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1-07-11 - MicroMagic - HerneBay\"/>
    </mc:Choice>
  </mc:AlternateContent>
  <xr:revisionPtr revIDLastSave="0" documentId="13_ncr:1_{B4DC9A48-C549-463E-86A6-F5E51424199E}" xr6:coauthVersionLast="47" xr6:coauthVersionMax="47" xr10:uidLastSave="{00000000-0000-0000-0000-000000000000}"/>
  <bookViews>
    <workbookView xWindow="15" yWindow="60" windowWidth="27690" windowHeight="15480" activeTab="1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C85" i="2" s="1"/>
  <c r="D86" i="2"/>
  <c r="D87" i="2"/>
  <c r="D88" i="2"/>
  <c r="D89" i="2"/>
  <c r="D90" i="2"/>
  <c r="D91" i="2"/>
  <c r="D92" i="2"/>
  <c r="D93" i="2"/>
  <c r="C93" i="2" s="1"/>
  <c r="D94" i="2"/>
  <c r="D95" i="2"/>
  <c r="D96" i="2"/>
  <c r="D97" i="2"/>
  <c r="D98" i="2"/>
  <c r="D99" i="2"/>
  <c r="D100" i="2"/>
  <c r="D101" i="2"/>
  <c r="C101" i="2" s="1"/>
  <c r="D102" i="2"/>
  <c r="D103" i="2"/>
  <c r="D104" i="2"/>
  <c r="D105" i="2"/>
  <c r="D106" i="2"/>
  <c r="D107" i="2"/>
  <c r="D108" i="2"/>
  <c r="D109" i="2"/>
  <c r="C109" i="2" s="1"/>
  <c r="D110" i="2"/>
  <c r="D111" i="2"/>
  <c r="D112" i="2"/>
  <c r="D113" i="2"/>
  <c r="D114" i="2"/>
  <c r="D115" i="2"/>
  <c r="D116" i="2"/>
  <c r="D117" i="2"/>
  <c r="C117" i="2" s="1"/>
  <c r="D118" i="2"/>
  <c r="D119" i="2"/>
  <c r="D120" i="2"/>
  <c r="D121" i="2"/>
  <c r="D122" i="2"/>
  <c r="D123" i="2"/>
  <c r="D124" i="2"/>
  <c r="D125" i="2"/>
  <c r="C125" i="2" s="1"/>
  <c r="D126" i="2"/>
  <c r="D127" i="2"/>
  <c r="D128" i="2"/>
  <c r="D129" i="2"/>
  <c r="D130" i="2"/>
  <c r="D131" i="2"/>
  <c r="D132" i="2"/>
  <c r="D133" i="2"/>
  <c r="C133" i="2" s="1"/>
  <c r="D134" i="2"/>
  <c r="D135" i="2"/>
  <c r="D136" i="2"/>
  <c r="D137" i="2"/>
  <c r="D138" i="2"/>
  <c r="D139" i="2"/>
  <c r="C139" i="2" s="1"/>
  <c r="D140" i="2"/>
  <c r="D141" i="2"/>
  <c r="C141" i="2" s="1"/>
  <c r="D142" i="2"/>
  <c r="D143" i="2"/>
  <c r="D144" i="2"/>
  <c r="D145" i="2"/>
  <c r="D146" i="2"/>
  <c r="D147" i="2"/>
  <c r="C147" i="2" s="1"/>
  <c r="D148" i="2"/>
  <c r="D149" i="2"/>
  <c r="C149" i="2" s="1"/>
  <c r="D150" i="2"/>
  <c r="D151" i="2"/>
  <c r="D152" i="2"/>
  <c r="D153" i="2"/>
  <c r="D154" i="2"/>
  <c r="D155" i="2"/>
  <c r="C155" i="2" s="1"/>
  <c r="D156" i="2"/>
  <c r="D157" i="2"/>
  <c r="C157" i="2" s="1"/>
  <c r="D158" i="2"/>
  <c r="D159" i="2"/>
  <c r="D160" i="2"/>
  <c r="D161" i="2"/>
  <c r="D162" i="2"/>
  <c r="D163" i="2"/>
  <c r="C163" i="2" s="1"/>
  <c r="D164" i="2"/>
  <c r="D165" i="2"/>
  <c r="C165" i="2" s="1"/>
  <c r="D166" i="2"/>
  <c r="D167" i="2"/>
  <c r="D168" i="2"/>
  <c r="D169" i="2"/>
  <c r="D170" i="2"/>
  <c r="D171" i="2"/>
  <c r="C171" i="2" s="1"/>
  <c r="D172" i="2"/>
  <c r="D173" i="2"/>
  <c r="C173" i="2" s="1"/>
  <c r="D174" i="2"/>
  <c r="D175" i="2"/>
  <c r="D176" i="2"/>
  <c r="D177" i="2"/>
  <c r="D178" i="2"/>
  <c r="D179" i="2"/>
  <c r="C179" i="2" s="1"/>
  <c r="D180" i="2"/>
  <c r="D181" i="2"/>
  <c r="C181" i="2" s="1"/>
  <c r="D182" i="2"/>
  <c r="D183" i="2"/>
  <c r="D184" i="2"/>
  <c r="D185" i="2"/>
  <c r="D186" i="2"/>
  <c r="D187" i="2"/>
  <c r="C187" i="2" s="1"/>
  <c r="D188" i="2"/>
  <c r="D189" i="2"/>
  <c r="C189" i="2" s="1"/>
  <c r="D190" i="2"/>
  <c r="D191" i="2"/>
  <c r="D192" i="2"/>
  <c r="D193" i="2"/>
  <c r="D194" i="2"/>
  <c r="D195" i="2"/>
  <c r="C195" i="2" s="1"/>
  <c r="D196" i="2"/>
  <c r="D197" i="2"/>
  <c r="C197" i="2" s="1"/>
  <c r="D198" i="2"/>
  <c r="D199" i="2"/>
  <c r="D200" i="2"/>
  <c r="D201" i="2"/>
  <c r="D202" i="2"/>
  <c r="D203" i="2"/>
  <c r="C203" i="2" s="1"/>
  <c r="D204" i="2"/>
  <c r="D205" i="2"/>
  <c r="C205" i="2" s="1"/>
  <c r="D206" i="2"/>
  <c r="D207" i="2"/>
  <c r="D208" i="2"/>
  <c r="D209" i="2"/>
  <c r="D210" i="2"/>
  <c r="D211" i="2"/>
  <c r="C211" i="2" s="1"/>
  <c r="D212" i="2"/>
  <c r="D213" i="2"/>
  <c r="C213" i="2" s="1"/>
  <c r="D214" i="2"/>
  <c r="D215" i="2"/>
  <c r="D216" i="2"/>
  <c r="D217" i="2"/>
  <c r="D218" i="2"/>
  <c r="D219" i="2"/>
  <c r="C219" i="2" s="1"/>
  <c r="D220" i="2"/>
  <c r="D221" i="2"/>
  <c r="C221" i="2" s="1"/>
  <c r="D222" i="2"/>
  <c r="D223" i="2"/>
  <c r="D224" i="2"/>
  <c r="D225" i="2"/>
  <c r="D226" i="2"/>
  <c r="D227" i="2"/>
  <c r="C227" i="2" s="1"/>
  <c r="D228" i="2"/>
  <c r="D229" i="2"/>
  <c r="C229" i="2" s="1"/>
  <c r="D230" i="2"/>
  <c r="D231" i="2"/>
  <c r="D232" i="2"/>
  <c r="D233" i="2"/>
  <c r="D234" i="2"/>
  <c r="D235" i="2"/>
  <c r="C235" i="2" s="1"/>
  <c r="D236" i="2"/>
  <c r="D237" i="2"/>
  <c r="C237" i="2" s="1"/>
  <c r="D238" i="2"/>
  <c r="D239" i="2"/>
  <c r="D240" i="2"/>
  <c r="D241" i="2"/>
  <c r="D242" i="2"/>
  <c r="D243" i="2"/>
  <c r="C243" i="2" s="1"/>
  <c r="D244" i="2"/>
  <c r="D245" i="2"/>
  <c r="C245" i="2" s="1"/>
  <c r="D246" i="2"/>
  <c r="D247" i="2"/>
  <c r="D248" i="2"/>
  <c r="D249" i="2"/>
  <c r="D250" i="2"/>
  <c r="D251" i="2"/>
  <c r="C251" i="2" s="1"/>
  <c r="D252" i="2"/>
  <c r="D253" i="2"/>
  <c r="C253" i="2" s="1"/>
  <c r="D254" i="2"/>
  <c r="D255" i="2"/>
  <c r="D256" i="2"/>
  <c r="D257" i="2"/>
  <c r="D258" i="2"/>
  <c r="D259" i="2"/>
  <c r="C259" i="2" s="1"/>
  <c r="D260" i="2"/>
  <c r="D261" i="2"/>
  <c r="C261" i="2" s="1"/>
  <c r="D262" i="2"/>
  <c r="D263" i="2"/>
  <c r="D264" i="2"/>
  <c r="D265" i="2"/>
  <c r="D266" i="2"/>
  <c r="D267" i="2"/>
  <c r="C267" i="2" s="1"/>
  <c r="D268" i="2"/>
  <c r="D269" i="2"/>
  <c r="C269" i="2" s="1"/>
  <c r="D270" i="2"/>
  <c r="D271" i="2"/>
  <c r="D272" i="2"/>
  <c r="D273" i="2"/>
  <c r="D274" i="2"/>
  <c r="D275" i="2"/>
  <c r="C275" i="2" s="1"/>
  <c r="D276" i="2"/>
  <c r="D277" i="2"/>
  <c r="C277" i="2" s="1"/>
  <c r="D278" i="2"/>
  <c r="D279" i="2"/>
  <c r="D280" i="2"/>
  <c r="D281" i="2"/>
  <c r="D282" i="2"/>
  <c r="D283" i="2"/>
  <c r="C283" i="2" s="1"/>
  <c r="D284" i="2"/>
  <c r="D285" i="2"/>
  <c r="C285" i="2" s="1"/>
  <c r="D286" i="2"/>
  <c r="D287" i="2"/>
  <c r="D288" i="2"/>
  <c r="D289" i="2"/>
  <c r="D290" i="2"/>
  <c r="D291" i="2"/>
  <c r="C291" i="2" s="1"/>
  <c r="D292" i="2"/>
  <c r="D293" i="2"/>
  <c r="C293" i="2" s="1"/>
  <c r="D294" i="2"/>
  <c r="D295" i="2"/>
  <c r="D296" i="2"/>
  <c r="D297" i="2"/>
  <c r="D298" i="2"/>
  <c r="D299" i="2"/>
  <c r="C299" i="2" s="1"/>
  <c r="D300" i="2"/>
  <c r="D301" i="2"/>
  <c r="C301" i="2" s="1"/>
  <c r="D302" i="2"/>
  <c r="D303" i="2"/>
  <c r="D304" i="2"/>
  <c r="D305" i="2"/>
  <c r="D306" i="2"/>
  <c r="D307" i="2"/>
  <c r="C307" i="2" s="1"/>
  <c r="D308" i="2"/>
  <c r="D309" i="2"/>
  <c r="C309" i="2" s="1"/>
  <c r="D310" i="2"/>
  <c r="D311" i="2"/>
  <c r="D312" i="2"/>
  <c r="D313" i="2"/>
  <c r="D314" i="2"/>
  <c r="D315" i="2"/>
  <c r="C315" i="2" s="1"/>
  <c r="D316" i="2"/>
  <c r="D317" i="2"/>
  <c r="C317" i="2" s="1"/>
  <c r="D318" i="2"/>
  <c r="D319" i="2"/>
  <c r="D320" i="2"/>
  <c r="D321" i="2"/>
  <c r="D322" i="2"/>
  <c r="D323" i="2"/>
  <c r="C323" i="2" s="1"/>
  <c r="D324" i="2"/>
  <c r="D325" i="2"/>
  <c r="C325" i="2" s="1"/>
  <c r="D326" i="2"/>
  <c r="D327" i="2"/>
  <c r="D328" i="2"/>
  <c r="D329" i="2"/>
  <c r="D330" i="2"/>
  <c r="D331" i="2"/>
  <c r="C331" i="2" s="1"/>
  <c r="D332" i="2"/>
  <c r="D333" i="2"/>
  <c r="C333" i="2" s="1"/>
  <c r="D334" i="2"/>
  <c r="D335" i="2"/>
  <c r="D336" i="2"/>
  <c r="D337" i="2"/>
  <c r="D338" i="2"/>
  <c r="D339" i="2"/>
  <c r="C339" i="2" s="1"/>
  <c r="D340" i="2"/>
  <c r="D341" i="2"/>
  <c r="C341" i="2" s="1"/>
  <c r="D342" i="2"/>
  <c r="D343" i="2"/>
  <c r="D344" i="2"/>
  <c r="D345" i="2"/>
  <c r="D346" i="2"/>
  <c r="D347" i="2"/>
  <c r="C347" i="2" s="1"/>
  <c r="D348" i="2"/>
  <c r="D349" i="2"/>
  <c r="C349" i="2" s="1"/>
  <c r="D350" i="2"/>
  <c r="D351" i="2"/>
  <c r="D352" i="2"/>
  <c r="D353" i="2"/>
  <c r="D354" i="2"/>
  <c r="D355" i="2"/>
  <c r="C355" i="2" s="1"/>
  <c r="D356" i="2"/>
  <c r="D357" i="2"/>
  <c r="C357" i="2" s="1"/>
  <c r="D358" i="2"/>
  <c r="D359" i="2"/>
  <c r="D360" i="2"/>
  <c r="D361" i="2"/>
  <c r="D362" i="2"/>
  <c r="D363" i="2"/>
  <c r="C363" i="2" s="1"/>
  <c r="D364" i="2"/>
  <c r="D365" i="2"/>
  <c r="C365" i="2" s="1"/>
  <c r="D366" i="2"/>
  <c r="D367" i="2"/>
  <c r="D368" i="2"/>
  <c r="D369" i="2"/>
  <c r="D370" i="2"/>
  <c r="D371" i="2"/>
  <c r="C371" i="2" s="1"/>
  <c r="D372" i="2"/>
  <c r="D373" i="2"/>
  <c r="C373" i="2" s="1"/>
  <c r="D374" i="2"/>
  <c r="D375" i="2"/>
  <c r="D376" i="2"/>
  <c r="D377" i="2"/>
  <c r="D378" i="2"/>
  <c r="D379" i="2"/>
  <c r="C379" i="2" s="1"/>
  <c r="D380" i="2"/>
  <c r="D381" i="2"/>
  <c r="C381" i="2" s="1"/>
  <c r="D382" i="2"/>
  <c r="D383" i="2"/>
  <c r="D384" i="2"/>
  <c r="D385" i="2"/>
  <c r="D386" i="2"/>
  <c r="D387" i="2"/>
  <c r="C387" i="2" s="1"/>
  <c r="D388" i="2"/>
  <c r="D389" i="2"/>
  <c r="C389" i="2" s="1"/>
  <c r="D390" i="2"/>
  <c r="D391" i="2"/>
  <c r="D392" i="2"/>
  <c r="D393" i="2"/>
  <c r="D394" i="2"/>
  <c r="D395" i="2"/>
  <c r="C395" i="2" s="1"/>
  <c r="D396" i="2"/>
  <c r="D397" i="2"/>
  <c r="C397" i="2" s="1"/>
  <c r="D398" i="2"/>
  <c r="D399" i="2"/>
  <c r="D400" i="2"/>
  <c r="D401" i="2"/>
  <c r="D402" i="2"/>
  <c r="D403" i="2"/>
  <c r="C403" i="2" s="1"/>
  <c r="D404" i="2"/>
  <c r="D405" i="2"/>
  <c r="C405" i="2" s="1"/>
  <c r="D406" i="2"/>
  <c r="D407" i="2"/>
  <c r="D408" i="2"/>
  <c r="D409" i="2"/>
  <c r="D410" i="2"/>
  <c r="D411" i="2"/>
  <c r="C411" i="2" s="1"/>
  <c r="D412" i="2"/>
  <c r="D413" i="2"/>
  <c r="C413" i="2" s="1"/>
  <c r="D414" i="2"/>
  <c r="D415" i="2"/>
  <c r="D416" i="2"/>
  <c r="D417" i="2"/>
  <c r="D418" i="2"/>
  <c r="D419" i="2"/>
  <c r="C419" i="2" s="1"/>
  <c r="D420" i="2"/>
  <c r="D421" i="2"/>
  <c r="C421" i="2" s="1"/>
  <c r="D422" i="2"/>
  <c r="D423" i="2"/>
  <c r="D424" i="2"/>
  <c r="D425" i="2"/>
  <c r="D426" i="2"/>
  <c r="D427" i="2"/>
  <c r="C427" i="2" s="1"/>
  <c r="D428" i="2"/>
  <c r="D429" i="2"/>
  <c r="C429" i="2" s="1"/>
  <c r="D430" i="2"/>
  <c r="D431" i="2"/>
  <c r="D432" i="2"/>
  <c r="D433" i="2"/>
  <c r="D434" i="2"/>
  <c r="D435" i="2"/>
  <c r="C435" i="2" s="1"/>
  <c r="D436" i="2"/>
  <c r="D437" i="2"/>
  <c r="C437" i="2" s="1"/>
  <c r="D438" i="2"/>
  <c r="D439" i="2"/>
  <c r="D440" i="2"/>
  <c r="D441" i="2"/>
  <c r="D442" i="2"/>
  <c r="D443" i="2"/>
  <c r="C443" i="2" s="1"/>
  <c r="D444" i="2"/>
  <c r="D445" i="2"/>
  <c r="C445" i="2" s="1"/>
  <c r="D446" i="2"/>
  <c r="D447" i="2"/>
  <c r="D448" i="2"/>
  <c r="D449" i="2"/>
  <c r="D450" i="2"/>
  <c r="D451" i="2"/>
  <c r="C451" i="2" s="1"/>
  <c r="D452" i="2"/>
  <c r="D453" i="2"/>
  <c r="C453" i="2" s="1"/>
  <c r="D454" i="2"/>
  <c r="D455" i="2"/>
  <c r="D456" i="2"/>
  <c r="D457" i="2"/>
  <c r="D458" i="2"/>
  <c r="D459" i="2"/>
  <c r="C459" i="2" s="1"/>
  <c r="D460" i="2"/>
  <c r="D461" i="2"/>
  <c r="C461" i="2" s="1"/>
  <c r="D462" i="2"/>
  <c r="D463" i="2"/>
  <c r="D464" i="2"/>
  <c r="D465" i="2"/>
  <c r="D466" i="2"/>
  <c r="D467" i="2"/>
  <c r="C467" i="2" s="1"/>
  <c r="D468" i="2"/>
  <c r="D469" i="2"/>
  <c r="C469" i="2" s="1"/>
  <c r="D470" i="2"/>
  <c r="D471" i="2"/>
  <c r="D472" i="2"/>
  <c r="D473" i="2"/>
  <c r="D474" i="2"/>
  <c r="D475" i="2"/>
  <c r="C475" i="2" s="1"/>
  <c r="D476" i="2"/>
  <c r="D477" i="2"/>
  <c r="D478" i="2"/>
  <c r="D479" i="2"/>
  <c r="D480" i="2"/>
  <c r="D481" i="2"/>
  <c r="D482" i="2"/>
  <c r="D483" i="2"/>
  <c r="C483" i="2" s="1"/>
  <c r="D484" i="2"/>
  <c r="D485" i="2"/>
  <c r="D486" i="2"/>
  <c r="D487" i="2"/>
  <c r="D488" i="2"/>
  <c r="D489" i="2"/>
  <c r="D490" i="2"/>
  <c r="D491" i="2"/>
  <c r="C491" i="2" s="1"/>
  <c r="D492" i="2"/>
  <c r="D493" i="2"/>
  <c r="D494" i="2"/>
  <c r="D495" i="2"/>
  <c r="D496" i="2"/>
  <c r="D497" i="2"/>
  <c r="D498" i="2"/>
  <c r="D499" i="2"/>
  <c r="C499" i="2" s="1"/>
  <c r="D500" i="2"/>
  <c r="D501" i="2"/>
  <c r="D502" i="2"/>
  <c r="D503" i="2"/>
  <c r="D504" i="2"/>
  <c r="D505" i="2"/>
  <c r="D506" i="2"/>
  <c r="D507" i="2"/>
  <c r="C507" i="2" s="1"/>
  <c r="D508" i="2"/>
  <c r="D509" i="2"/>
  <c r="D510" i="2"/>
  <c r="D511" i="2"/>
  <c r="D512" i="2"/>
  <c r="D513" i="2"/>
  <c r="D514" i="2"/>
  <c r="D515" i="2"/>
  <c r="C515" i="2" s="1"/>
  <c r="D516" i="2"/>
  <c r="D517" i="2"/>
  <c r="D518" i="2"/>
  <c r="D519" i="2"/>
  <c r="D520" i="2"/>
  <c r="D521" i="2"/>
  <c r="D522" i="2"/>
  <c r="D523" i="2"/>
  <c r="C523" i="2" s="1"/>
  <c r="D524" i="2"/>
  <c r="D525" i="2"/>
  <c r="D526" i="2"/>
  <c r="D527" i="2"/>
  <c r="D528" i="2"/>
  <c r="D529" i="2"/>
  <c r="D530" i="2"/>
  <c r="D531" i="2"/>
  <c r="C531" i="2" s="1"/>
  <c r="D532" i="2"/>
  <c r="D533" i="2"/>
  <c r="D534" i="2"/>
  <c r="D535" i="2"/>
  <c r="D536" i="2"/>
  <c r="D537" i="2"/>
  <c r="D538" i="2"/>
  <c r="D539" i="2"/>
  <c r="C539" i="2" s="1"/>
  <c r="D540" i="2"/>
  <c r="D541" i="2"/>
  <c r="D542" i="2"/>
  <c r="D543" i="2"/>
  <c r="D544" i="2"/>
  <c r="D545" i="2"/>
  <c r="D546" i="2"/>
  <c r="D547" i="2"/>
  <c r="C547" i="2" s="1"/>
  <c r="D548" i="2"/>
  <c r="D549" i="2"/>
  <c r="D550" i="2"/>
  <c r="D551" i="2"/>
  <c r="D552" i="2"/>
  <c r="D553" i="2"/>
  <c r="D554" i="2"/>
  <c r="D555" i="2"/>
  <c r="C555" i="2" s="1"/>
  <c r="D556" i="2"/>
  <c r="D557" i="2"/>
  <c r="D558" i="2"/>
  <c r="D559" i="2"/>
  <c r="D560" i="2"/>
  <c r="D561" i="2"/>
  <c r="D562" i="2"/>
  <c r="D563" i="2"/>
  <c r="C563" i="2" s="1"/>
  <c r="D564" i="2"/>
  <c r="D565" i="2"/>
  <c r="D566" i="2"/>
  <c r="D567" i="2"/>
  <c r="D568" i="2"/>
  <c r="D569" i="2"/>
  <c r="D570" i="2"/>
  <c r="D571" i="2"/>
  <c r="C571" i="2" s="1"/>
  <c r="D572" i="2"/>
  <c r="D573" i="2"/>
  <c r="D574" i="2"/>
  <c r="D575" i="2"/>
  <c r="D576" i="2"/>
  <c r="D577" i="2"/>
  <c r="D578" i="2"/>
  <c r="D579" i="2"/>
  <c r="C579" i="2" s="1"/>
  <c r="D580" i="2"/>
  <c r="D581" i="2"/>
  <c r="D582" i="2"/>
  <c r="D583" i="2"/>
  <c r="D584" i="2"/>
  <c r="D585" i="2"/>
  <c r="D586" i="2"/>
  <c r="D587" i="2"/>
  <c r="C587" i="2" s="1"/>
  <c r="D588" i="2"/>
  <c r="D589" i="2"/>
  <c r="D590" i="2"/>
  <c r="D591" i="2"/>
  <c r="D592" i="2"/>
  <c r="D593" i="2"/>
  <c r="D594" i="2"/>
  <c r="D595" i="2"/>
  <c r="C595" i="2" s="1"/>
  <c r="D596" i="2"/>
  <c r="D597" i="2"/>
  <c r="D598" i="2"/>
  <c r="D599" i="2"/>
  <c r="D600" i="2"/>
  <c r="D601" i="2"/>
  <c r="D602" i="2"/>
  <c r="D603" i="2"/>
  <c r="C603" i="2" s="1"/>
  <c r="D604" i="2"/>
  <c r="D605" i="2"/>
  <c r="D606" i="2"/>
  <c r="D607" i="2"/>
  <c r="D608" i="2"/>
  <c r="D609" i="2"/>
  <c r="D610" i="2"/>
  <c r="D611" i="2"/>
  <c r="C611" i="2" s="1"/>
  <c r="D612" i="2"/>
  <c r="D613" i="2"/>
  <c r="D614" i="2"/>
  <c r="D615" i="2"/>
  <c r="D616" i="2"/>
  <c r="D617" i="2"/>
  <c r="D618" i="2"/>
  <c r="D619" i="2"/>
  <c r="C619" i="2" s="1"/>
  <c r="D620" i="2"/>
  <c r="D621" i="2"/>
  <c r="D622" i="2"/>
  <c r="D623" i="2"/>
  <c r="D624" i="2"/>
  <c r="D625" i="2"/>
  <c r="D626" i="2"/>
  <c r="D627" i="2"/>
  <c r="C627" i="2" s="1"/>
  <c r="D628" i="2"/>
  <c r="D629" i="2"/>
  <c r="D630" i="2"/>
  <c r="D631" i="2"/>
  <c r="D632" i="2"/>
  <c r="D633" i="2"/>
  <c r="D634" i="2"/>
  <c r="D635" i="2"/>
  <c r="C635" i="2" s="1"/>
  <c r="D636" i="2"/>
  <c r="D637" i="2"/>
  <c r="D638" i="2"/>
  <c r="D639" i="2"/>
  <c r="D640" i="2"/>
  <c r="D641" i="2"/>
  <c r="D642" i="2"/>
  <c r="D643" i="2"/>
  <c r="C643" i="2" s="1"/>
  <c r="D644" i="2"/>
  <c r="D645" i="2"/>
  <c r="D646" i="2"/>
  <c r="D647" i="2"/>
  <c r="D648" i="2"/>
  <c r="D649" i="2"/>
  <c r="D650" i="2"/>
  <c r="D651" i="2"/>
  <c r="C651" i="2" s="1"/>
  <c r="D652" i="2"/>
  <c r="D653" i="2"/>
  <c r="D654" i="2"/>
  <c r="D655" i="2"/>
  <c r="D656" i="2"/>
  <c r="D657" i="2"/>
  <c r="D658" i="2"/>
  <c r="D659" i="2"/>
  <c r="C659" i="2" s="1"/>
  <c r="D660" i="2"/>
  <c r="D661" i="2"/>
  <c r="D662" i="2"/>
  <c r="D663" i="2"/>
  <c r="D664" i="2"/>
  <c r="D665" i="2"/>
  <c r="D666" i="2"/>
  <c r="D667" i="2"/>
  <c r="C667" i="2" s="1"/>
  <c r="D668" i="2"/>
  <c r="D669" i="2"/>
  <c r="D670" i="2"/>
  <c r="D671" i="2"/>
  <c r="D672" i="2"/>
  <c r="D673" i="2"/>
  <c r="D674" i="2"/>
  <c r="D675" i="2"/>
  <c r="C675" i="2" s="1"/>
  <c r="D676" i="2"/>
  <c r="D677" i="2"/>
  <c r="D678" i="2"/>
  <c r="D679" i="2"/>
  <c r="D680" i="2"/>
  <c r="D681" i="2"/>
  <c r="D682" i="2"/>
  <c r="D683" i="2"/>
  <c r="C683" i="2" s="1"/>
  <c r="D684" i="2"/>
  <c r="D685" i="2"/>
  <c r="D686" i="2"/>
  <c r="D687" i="2"/>
  <c r="C687" i="2" s="1"/>
  <c r="D688" i="2"/>
  <c r="D689" i="2"/>
  <c r="D690" i="2"/>
  <c r="D691" i="2"/>
  <c r="C691" i="2" s="1"/>
  <c r="D692" i="2"/>
  <c r="D693" i="2"/>
  <c r="D694" i="2"/>
  <c r="D695" i="2"/>
  <c r="C695" i="2" s="1"/>
  <c r="D696" i="2"/>
  <c r="D697" i="2"/>
  <c r="D698" i="2"/>
  <c r="D699" i="2"/>
  <c r="C699" i="2" s="1"/>
  <c r="D700" i="2"/>
  <c r="D701" i="2"/>
  <c r="D702" i="2"/>
  <c r="D703" i="2"/>
  <c r="C703" i="2" s="1"/>
  <c r="D704" i="2"/>
  <c r="D705" i="2"/>
  <c r="D706" i="2"/>
  <c r="D707" i="2"/>
  <c r="C707" i="2" s="1"/>
  <c r="D708" i="2"/>
  <c r="D709" i="2"/>
  <c r="D710" i="2"/>
  <c r="D711" i="2"/>
  <c r="C711" i="2" s="1"/>
  <c r="D712" i="2"/>
  <c r="D713" i="2"/>
  <c r="D714" i="2"/>
  <c r="D715" i="2"/>
  <c r="C715" i="2" s="1"/>
  <c r="D716" i="2"/>
  <c r="D717" i="2"/>
  <c r="D718" i="2"/>
  <c r="D719" i="2"/>
  <c r="C719" i="2" s="1"/>
  <c r="D720" i="2"/>
  <c r="D721" i="2"/>
  <c r="D722" i="2"/>
  <c r="D723" i="2"/>
  <c r="C723" i="2" s="1"/>
  <c r="D724" i="2"/>
  <c r="D725" i="2"/>
  <c r="D726" i="2"/>
  <c r="D727" i="2"/>
  <c r="C727" i="2" s="1"/>
  <c r="D728" i="2"/>
  <c r="D729" i="2"/>
  <c r="D730" i="2"/>
  <c r="D731" i="2"/>
  <c r="C731" i="2" s="1"/>
  <c r="D732" i="2"/>
  <c r="D733" i="2"/>
  <c r="D734" i="2"/>
  <c r="D735" i="2"/>
  <c r="C735" i="2" s="1"/>
  <c r="D736" i="2"/>
  <c r="D737" i="2"/>
  <c r="D738" i="2"/>
  <c r="D739" i="2"/>
  <c r="C739" i="2" s="1"/>
  <c r="D740" i="2"/>
  <c r="D741" i="2"/>
  <c r="D742" i="2"/>
  <c r="D743" i="2"/>
  <c r="C743" i="2" s="1"/>
  <c r="D744" i="2"/>
  <c r="D745" i="2"/>
  <c r="D746" i="2"/>
  <c r="D747" i="2"/>
  <c r="C747" i="2" s="1"/>
  <c r="D748" i="2"/>
  <c r="D749" i="2"/>
  <c r="D750" i="2"/>
  <c r="D751" i="2"/>
  <c r="C751" i="2" s="1"/>
  <c r="D752" i="2"/>
  <c r="D753" i="2"/>
  <c r="D754" i="2"/>
  <c r="D755" i="2"/>
  <c r="C755" i="2" s="1"/>
  <c r="D756" i="2"/>
  <c r="D757" i="2"/>
  <c r="D758" i="2"/>
  <c r="D759" i="2"/>
  <c r="C759" i="2" s="1"/>
  <c r="D760" i="2"/>
  <c r="D761" i="2"/>
  <c r="D762" i="2"/>
  <c r="D763" i="2"/>
  <c r="C763" i="2" s="1"/>
  <c r="D764" i="2"/>
  <c r="D765" i="2"/>
  <c r="D766" i="2"/>
  <c r="D767" i="2"/>
  <c r="C767" i="2" s="1"/>
  <c r="D768" i="2"/>
  <c r="D769" i="2"/>
  <c r="D770" i="2"/>
  <c r="D771" i="2"/>
  <c r="C771" i="2" s="1"/>
  <c r="D772" i="2"/>
  <c r="D773" i="2"/>
  <c r="D774" i="2"/>
  <c r="D775" i="2"/>
  <c r="C775" i="2" s="1"/>
  <c r="D776" i="2"/>
  <c r="D777" i="2"/>
  <c r="D778" i="2"/>
  <c r="D779" i="2"/>
  <c r="C779" i="2" s="1"/>
  <c r="D780" i="2"/>
  <c r="D781" i="2"/>
  <c r="D782" i="2"/>
  <c r="D783" i="2"/>
  <c r="C783" i="2" s="1"/>
  <c r="D784" i="2"/>
  <c r="D785" i="2"/>
  <c r="D786" i="2"/>
  <c r="D787" i="2"/>
  <c r="C787" i="2" s="1"/>
  <c r="D788" i="2"/>
  <c r="D789" i="2"/>
  <c r="D790" i="2"/>
  <c r="D791" i="2"/>
  <c r="C791" i="2" s="1"/>
  <c r="D792" i="2"/>
  <c r="D793" i="2"/>
  <c r="D794" i="2"/>
  <c r="D795" i="2"/>
  <c r="C795" i="2" s="1"/>
  <c r="D796" i="2"/>
  <c r="D797" i="2"/>
  <c r="D798" i="2"/>
  <c r="D799" i="2"/>
  <c r="C799" i="2" s="1"/>
  <c r="D800" i="2"/>
  <c r="D801" i="2"/>
  <c r="D802" i="2"/>
  <c r="D803" i="2"/>
  <c r="C803" i="2" s="1"/>
  <c r="D804" i="2"/>
  <c r="D805" i="2"/>
  <c r="D806" i="2"/>
  <c r="D807" i="2"/>
  <c r="C807" i="2" s="1"/>
  <c r="D808" i="2"/>
  <c r="D809" i="2"/>
  <c r="D810" i="2"/>
  <c r="D811" i="2"/>
  <c r="C811" i="2" s="1"/>
  <c r="D812" i="2"/>
  <c r="D813" i="2"/>
  <c r="D814" i="2"/>
  <c r="D815" i="2"/>
  <c r="C815" i="2" s="1"/>
  <c r="D816" i="2"/>
  <c r="D817" i="2"/>
  <c r="D818" i="2"/>
  <c r="D819" i="2"/>
  <c r="C819" i="2" s="1"/>
  <c r="D820" i="2"/>
  <c r="D821" i="2"/>
  <c r="D822" i="2"/>
  <c r="D823" i="2"/>
  <c r="C823" i="2" s="1"/>
  <c r="D824" i="2"/>
  <c r="D825" i="2"/>
  <c r="D826" i="2"/>
  <c r="D827" i="2"/>
  <c r="C827" i="2" s="1"/>
  <c r="D828" i="2"/>
  <c r="D829" i="2"/>
  <c r="D830" i="2"/>
  <c r="D831" i="2"/>
  <c r="C831" i="2" s="1"/>
  <c r="D832" i="2"/>
  <c r="D833" i="2"/>
  <c r="D834" i="2"/>
  <c r="D835" i="2"/>
  <c r="C835" i="2" s="1"/>
  <c r="D836" i="2"/>
  <c r="D837" i="2"/>
  <c r="D838" i="2"/>
  <c r="D839" i="2"/>
  <c r="C839" i="2" s="1"/>
  <c r="D840" i="2"/>
  <c r="D841" i="2"/>
  <c r="D842" i="2"/>
  <c r="D843" i="2"/>
  <c r="D844" i="2"/>
  <c r="D845" i="2"/>
  <c r="D846" i="2"/>
  <c r="D847" i="2"/>
  <c r="C847" i="2" s="1"/>
  <c r="D848" i="2"/>
  <c r="D849" i="2"/>
  <c r="D850" i="2"/>
  <c r="D851" i="2"/>
  <c r="D852" i="2"/>
  <c r="D853" i="2"/>
  <c r="D854" i="2"/>
  <c r="D855" i="2"/>
  <c r="C855" i="2" s="1"/>
  <c r="D856" i="2"/>
  <c r="D857" i="2"/>
  <c r="D858" i="2"/>
  <c r="D859" i="2"/>
  <c r="D860" i="2"/>
  <c r="D861" i="2"/>
  <c r="D862" i="2"/>
  <c r="D863" i="2"/>
  <c r="C863" i="2" s="1"/>
  <c r="D864" i="2"/>
  <c r="D865" i="2"/>
  <c r="D866" i="2"/>
  <c r="D867" i="2"/>
  <c r="D868" i="2"/>
  <c r="D869" i="2"/>
  <c r="D870" i="2"/>
  <c r="D871" i="2"/>
  <c r="C871" i="2" s="1"/>
  <c r="D872" i="2"/>
  <c r="D873" i="2"/>
  <c r="D874" i="2"/>
  <c r="D875" i="2"/>
  <c r="D876" i="2"/>
  <c r="D877" i="2"/>
  <c r="D878" i="2"/>
  <c r="D879" i="2"/>
  <c r="C879" i="2" s="1"/>
  <c r="D880" i="2"/>
  <c r="D881" i="2"/>
  <c r="D882" i="2"/>
  <c r="D883" i="2"/>
  <c r="D884" i="2"/>
  <c r="D885" i="2"/>
  <c r="D886" i="2"/>
  <c r="D887" i="2"/>
  <c r="C887" i="2" s="1"/>
  <c r="D888" i="2"/>
  <c r="D889" i="2"/>
  <c r="D890" i="2"/>
  <c r="D891" i="2"/>
  <c r="D892" i="2"/>
  <c r="D893" i="2"/>
  <c r="D894" i="2"/>
  <c r="D895" i="2"/>
  <c r="C895" i="2" s="1"/>
  <c r="D896" i="2"/>
  <c r="D897" i="2"/>
  <c r="D898" i="2"/>
  <c r="D899" i="2"/>
  <c r="D900" i="2"/>
  <c r="D901" i="2"/>
  <c r="D902" i="2"/>
  <c r="D903" i="2"/>
  <c r="C903" i="2" s="1"/>
  <c r="D904" i="2"/>
  <c r="D905" i="2"/>
  <c r="D906" i="2"/>
  <c r="D907" i="2"/>
  <c r="D908" i="2"/>
  <c r="D909" i="2"/>
  <c r="D910" i="2"/>
  <c r="D911" i="2"/>
  <c r="C911" i="2" s="1"/>
  <c r="D912" i="2"/>
  <c r="D913" i="2"/>
  <c r="D914" i="2"/>
  <c r="D915" i="2"/>
  <c r="D916" i="2"/>
  <c r="D917" i="2"/>
  <c r="D918" i="2"/>
  <c r="D919" i="2"/>
  <c r="C919" i="2" s="1"/>
  <c r="D920" i="2"/>
  <c r="D921" i="2"/>
  <c r="D922" i="2"/>
  <c r="D923" i="2"/>
  <c r="D924" i="2"/>
  <c r="D925" i="2"/>
  <c r="D926" i="2"/>
  <c r="D927" i="2"/>
  <c r="C927" i="2" s="1"/>
  <c r="D928" i="2"/>
  <c r="D929" i="2"/>
  <c r="D930" i="2"/>
  <c r="D931" i="2"/>
  <c r="D932" i="2"/>
  <c r="D933" i="2"/>
  <c r="D934" i="2"/>
  <c r="D935" i="2"/>
  <c r="C935" i="2" s="1"/>
  <c r="D936" i="2"/>
  <c r="D937" i="2"/>
  <c r="D938" i="2"/>
  <c r="D939" i="2"/>
  <c r="D940" i="2"/>
  <c r="D941" i="2"/>
  <c r="D942" i="2"/>
  <c r="D943" i="2"/>
  <c r="C943" i="2" s="1"/>
  <c r="D944" i="2"/>
  <c r="D945" i="2"/>
  <c r="D946" i="2"/>
  <c r="D947" i="2"/>
  <c r="D948" i="2"/>
  <c r="D949" i="2"/>
  <c r="D950" i="2"/>
  <c r="D951" i="2"/>
  <c r="C951" i="2" s="1"/>
  <c r="D952" i="2"/>
  <c r="D953" i="2"/>
  <c r="D954" i="2"/>
  <c r="D955" i="2"/>
  <c r="D956" i="2"/>
  <c r="D957" i="2"/>
  <c r="D958" i="2"/>
  <c r="D959" i="2"/>
  <c r="C959" i="2" s="1"/>
  <c r="D960" i="2"/>
  <c r="D961" i="2"/>
  <c r="D962" i="2"/>
  <c r="D963" i="2"/>
  <c r="D964" i="2"/>
  <c r="D965" i="2"/>
  <c r="D966" i="2"/>
  <c r="D967" i="2"/>
  <c r="C967" i="2" s="1"/>
  <c r="D968" i="2"/>
  <c r="D969" i="2"/>
  <c r="D970" i="2"/>
  <c r="D971" i="2"/>
  <c r="D972" i="2"/>
  <c r="D973" i="2"/>
  <c r="D974" i="2"/>
  <c r="D975" i="2"/>
  <c r="C975" i="2" s="1"/>
  <c r="D976" i="2"/>
  <c r="D977" i="2"/>
  <c r="D978" i="2"/>
  <c r="D979" i="2"/>
  <c r="D980" i="2"/>
  <c r="D981" i="2"/>
  <c r="D982" i="2"/>
  <c r="D983" i="2"/>
  <c r="C983" i="2" s="1"/>
  <c r="D984" i="2"/>
  <c r="D985" i="2"/>
  <c r="D986" i="2"/>
  <c r="D987" i="2"/>
  <c r="D988" i="2"/>
  <c r="D989" i="2"/>
  <c r="D990" i="2"/>
  <c r="D991" i="2"/>
  <c r="C991" i="2" s="1"/>
  <c r="D992" i="2"/>
  <c r="D993" i="2"/>
  <c r="D994" i="2"/>
  <c r="D995" i="2"/>
  <c r="D996" i="2"/>
  <c r="D997" i="2"/>
  <c r="D998" i="2"/>
  <c r="D999" i="2"/>
  <c r="C999" i="2" s="1"/>
  <c r="D1000" i="2"/>
  <c r="D1001" i="2"/>
  <c r="D1002" i="2"/>
  <c r="D1003" i="2"/>
  <c r="D1004" i="2"/>
  <c r="D1005" i="2"/>
  <c r="D1006" i="2"/>
  <c r="D1007" i="2"/>
  <c r="C1007" i="2" s="1"/>
  <c r="D1008" i="2"/>
  <c r="D1009" i="2"/>
  <c r="D1010" i="2"/>
  <c r="D1011" i="2"/>
  <c r="D1012" i="2"/>
  <c r="D1013" i="2"/>
  <c r="D1014" i="2"/>
  <c r="D1015" i="2"/>
  <c r="C1015" i="2" s="1"/>
  <c r="D1016" i="2"/>
  <c r="D1017" i="2"/>
  <c r="D1018" i="2"/>
  <c r="D1019" i="2"/>
  <c r="D1020" i="2"/>
  <c r="D1021" i="2"/>
  <c r="D1022" i="2"/>
  <c r="D1023" i="2"/>
  <c r="C1023" i="2" s="1"/>
  <c r="D1024" i="2"/>
  <c r="D1025" i="2"/>
  <c r="D1026" i="2"/>
  <c r="D1027" i="2"/>
  <c r="D1028" i="2"/>
  <c r="D1029" i="2"/>
  <c r="D1030" i="2"/>
  <c r="D1031" i="2"/>
  <c r="C1031" i="2" s="1"/>
  <c r="D1032" i="2"/>
  <c r="D1033" i="2"/>
  <c r="D1034" i="2"/>
  <c r="D1035" i="2"/>
  <c r="D1036" i="2"/>
  <c r="D1037" i="2"/>
  <c r="D1038" i="2"/>
  <c r="D1039" i="2"/>
  <c r="C1039" i="2" s="1"/>
  <c r="D1040" i="2"/>
  <c r="D1041" i="2"/>
  <c r="D1042" i="2"/>
  <c r="D1043" i="2"/>
  <c r="D1044" i="2"/>
  <c r="D1045" i="2"/>
  <c r="D1046" i="2"/>
  <c r="D1047" i="2"/>
  <c r="C1047" i="2" s="1"/>
  <c r="D1048" i="2"/>
  <c r="D1049" i="2"/>
  <c r="D1050" i="2"/>
  <c r="D1051" i="2"/>
  <c r="D1052" i="2"/>
  <c r="D1053" i="2"/>
  <c r="D1054" i="2"/>
  <c r="D1055" i="2"/>
  <c r="C1055" i="2" s="1"/>
  <c r="D1056" i="2"/>
  <c r="D1057" i="2"/>
  <c r="D1058" i="2"/>
  <c r="D1059" i="2"/>
  <c r="D1060" i="2"/>
  <c r="D1061" i="2"/>
  <c r="D1062" i="2"/>
  <c r="D1063" i="2"/>
  <c r="C1063" i="2" s="1"/>
  <c r="D1064" i="2"/>
  <c r="D1065" i="2"/>
  <c r="D1066" i="2"/>
  <c r="D1067" i="2"/>
  <c r="D1068" i="2"/>
  <c r="D1069" i="2"/>
  <c r="D1070" i="2"/>
  <c r="D1071" i="2"/>
  <c r="C1071" i="2" s="1"/>
  <c r="D1072" i="2"/>
  <c r="D1073" i="2"/>
  <c r="D1074" i="2"/>
  <c r="D1075" i="2"/>
  <c r="D1076" i="2"/>
  <c r="D1077" i="2"/>
  <c r="D1078" i="2"/>
  <c r="D1079" i="2"/>
  <c r="C1079" i="2" s="1"/>
  <c r="D1080" i="2"/>
  <c r="D1081" i="2"/>
  <c r="D1082" i="2"/>
  <c r="D1083" i="2"/>
  <c r="D1084" i="2"/>
  <c r="D1085" i="2"/>
  <c r="D1086" i="2"/>
  <c r="D1087" i="2"/>
  <c r="C1087" i="2" s="1"/>
  <c r="D1088" i="2"/>
  <c r="D1089" i="2"/>
  <c r="D1090" i="2"/>
  <c r="D1091" i="2"/>
  <c r="D1092" i="2"/>
  <c r="D1093" i="2"/>
  <c r="D1094" i="2"/>
  <c r="D1095" i="2"/>
  <c r="C1095" i="2" s="1"/>
  <c r="D1096" i="2"/>
  <c r="D1097" i="2"/>
  <c r="D1098" i="2"/>
  <c r="D1099" i="2"/>
  <c r="D1100" i="2"/>
  <c r="D1101" i="2"/>
  <c r="D1102" i="2"/>
  <c r="D1103" i="2"/>
  <c r="C1103" i="2" s="1"/>
  <c r="D1104" i="2"/>
  <c r="D1105" i="2"/>
  <c r="D1106" i="2"/>
  <c r="D1107" i="2"/>
  <c r="D1108" i="2"/>
  <c r="D1109" i="2"/>
  <c r="D1110" i="2"/>
  <c r="D1111" i="2"/>
  <c r="C1111" i="2" s="1"/>
  <c r="D1112" i="2"/>
  <c r="D1113" i="2"/>
  <c r="D1114" i="2"/>
  <c r="D1115" i="2"/>
  <c r="D1116" i="2"/>
  <c r="D1117" i="2"/>
  <c r="D1118" i="2"/>
  <c r="D1119" i="2"/>
  <c r="C1119" i="2" s="1"/>
  <c r="D1120" i="2"/>
  <c r="D1121" i="2"/>
  <c r="D1122" i="2"/>
  <c r="D1123" i="2"/>
  <c r="D1124" i="2"/>
  <c r="D1125" i="2"/>
  <c r="D1126" i="2"/>
  <c r="D1127" i="2"/>
  <c r="C1127" i="2" s="1"/>
  <c r="D1128" i="2"/>
  <c r="D1129" i="2"/>
  <c r="D1130" i="2"/>
  <c r="D1131" i="2"/>
  <c r="D1132" i="2"/>
  <c r="D1133" i="2"/>
  <c r="D1134" i="2"/>
  <c r="D1135" i="2"/>
  <c r="C1135" i="2" s="1"/>
  <c r="D1136" i="2"/>
  <c r="D1137" i="2"/>
  <c r="D1138" i="2"/>
  <c r="D1139" i="2"/>
  <c r="D1140" i="2"/>
  <c r="D1141" i="2"/>
  <c r="D1142" i="2"/>
  <c r="D1143" i="2"/>
  <c r="C1143" i="2" s="1"/>
  <c r="D1144" i="2"/>
  <c r="D1145" i="2"/>
  <c r="D1146" i="2"/>
  <c r="D1147" i="2"/>
  <c r="D1148" i="2"/>
  <c r="D1149" i="2"/>
  <c r="D1150" i="2"/>
  <c r="D1151" i="2"/>
  <c r="C1151" i="2" s="1"/>
  <c r="D1152" i="2"/>
  <c r="D1153" i="2"/>
  <c r="D1154" i="2"/>
  <c r="D1155" i="2"/>
  <c r="D1156" i="2"/>
  <c r="D1157" i="2"/>
  <c r="D1158" i="2"/>
  <c r="D1159" i="2"/>
  <c r="C1159" i="2" s="1"/>
  <c r="D1160" i="2"/>
  <c r="D1161" i="2"/>
  <c r="D1162" i="2"/>
  <c r="D1163" i="2"/>
  <c r="D1164" i="2"/>
  <c r="D1165" i="2"/>
  <c r="D1166" i="2"/>
  <c r="D1167" i="2"/>
  <c r="C1167" i="2" s="1"/>
  <c r="D1168" i="2"/>
  <c r="D1169" i="2"/>
  <c r="D1170" i="2"/>
  <c r="D1171" i="2"/>
  <c r="D1172" i="2"/>
  <c r="D1173" i="2"/>
  <c r="D1174" i="2"/>
  <c r="D1175" i="2"/>
  <c r="C1175" i="2" s="1"/>
  <c r="D1176" i="2"/>
  <c r="D1177" i="2"/>
  <c r="D1178" i="2"/>
  <c r="D1179" i="2"/>
  <c r="D1180" i="2"/>
  <c r="D1181" i="2"/>
  <c r="D1182" i="2"/>
  <c r="D1183" i="2"/>
  <c r="C1183" i="2" s="1"/>
  <c r="D1184" i="2"/>
  <c r="D1185" i="2"/>
  <c r="D1186" i="2"/>
  <c r="D1187" i="2"/>
  <c r="D1188" i="2"/>
  <c r="D1189" i="2"/>
  <c r="D1190" i="2"/>
  <c r="D1191" i="2"/>
  <c r="C1191" i="2" s="1"/>
  <c r="D1192" i="2"/>
  <c r="D1193" i="2"/>
  <c r="D1194" i="2"/>
  <c r="D1195" i="2"/>
  <c r="D1196" i="2"/>
  <c r="D1197" i="2"/>
  <c r="D1198" i="2"/>
  <c r="D1199" i="2"/>
  <c r="C1199" i="2" s="1"/>
  <c r="D1200" i="2"/>
  <c r="D1201" i="2"/>
  <c r="D1202" i="2"/>
  <c r="D1203" i="2"/>
  <c r="D1204" i="2"/>
  <c r="D1205" i="2"/>
  <c r="D1206" i="2"/>
  <c r="D1207" i="2"/>
  <c r="C1207" i="2" s="1"/>
  <c r="D1208" i="2"/>
  <c r="D1209" i="2"/>
  <c r="D1210" i="2"/>
  <c r="D1211" i="2"/>
  <c r="D1212" i="2"/>
  <c r="D1213" i="2"/>
  <c r="D1214" i="2"/>
  <c r="D1215" i="2"/>
  <c r="C1215" i="2" s="1"/>
  <c r="D1216" i="2"/>
  <c r="D1217" i="2"/>
  <c r="D1218" i="2"/>
  <c r="D1219" i="2"/>
  <c r="D1220" i="2"/>
  <c r="D1221" i="2"/>
  <c r="D1222" i="2"/>
  <c r="D1223" i="2"/>
  <c r="C1223" i="2" s="1"/>
  <c r="D1224" i="2"/>
  <c r="D1225" i="2"/>
  <c r="D1226" i="2"/>
  <c r="D1227" i="2"/>
  <c r="D1228" i="2"/>
  <c r="D1229" i="2"/>
  <c r="D1230" i="2"/>
  <c r="D1231" i="2"/>
  <c r="C1231" i="2" s="1"/>
  <c r="D1232" i="2"/>
  <c r="D1233" i="2"/>
  <c r="D1234" i="2"/>
  <c r="D1235" i="2"/>
  <c r="D1236" i="2"/>
  <c r="D1237" i="2"/>
  <c r="D1238" i="2"/>
  <c r="D1239" i="2"/>
  <c r="C1239" i="2" s="1"/>
  <c r="D1240" i="2"/>
  <c r="D1241" i="2"/>
  <c r="D1242" i="2"/>
  <c r="D1243" i="2"/>
  <c r="D1244" i="2"/>
  <c r="D1245" i="2"/>
  <c r="D1246" i="2"/>
  <c r="D1247" i="2"/>
  <c r="C1247" i="2" s="1"/>
  <c r="D1248" i="2"/>
  <c r="D1249" i="2"/>
  <c r="D1250" i="2"/>
  <c r="D1251" i="2"/>
  <c r="D1252" i="2"/>
  <c r="D1253" i="2"/>
  <c r="D1254" i="2"/>
  <c r="D1255" i="2"/>
  <c r="C1255" i="2" s="1"/>
  <c r="D1256" i="2"/>
  <c r="D1257" i="2"/>
  <c r="D1258" i="2"/>
  <c r="D1259" i="2"/>
  <c r="D1260" i="2"/>
  <c r="D1261" i="2"/>
  <c r="D1262" i="2"/>
  <c r="D1263" i="2"/>
  <c r="C1263" i="2" s="1"/>
  <c r="D1264" i="2"/>
  <c r="D1265" i="2"/>
  <c r="D1266" i="2"/>
  <c r="D1267" i="2"/>
  <c r="D1268" i="2"/>
  <c r="D1269" i="2"/>
  <c r="D1270" i="2"/>
  <c r="D1271" i="2"/>
  <c r="C1271" i="2" s="1"/>
  <c r="D1272" i="2"/>
  <c r="D1273" i="2"/>
  <c r="D1274" i="2"/>
  <c r="D1275" i="2"/>
  <c r="D1276" i="2"/>
  <c r="D1277" i="2"/>
  <c r="D1278" i="2"/>
  <c r="D1279" i="2"/>
  <c r="C1279" i="2" s="1"/>
  <c r="D1280" i="2"/>
  <c r="D1281" i="2"/>
  <c r="D1282" i="2"/>
  <c r="D1283" i="2"/>
  <c r="D1284" i="2"/>
  <c r="D1285" i="2"/>
  <c r="D1286" i="2"/>
  <c r="D1287" i="2"/>
  <c r="C1287" i="2" s="1"/>
  <c r="D1288" i="2"/>
  <c r="D1289" i="2"/>
  <c r="D1290" i="2"/>
  <c r="D1291" i="2"/>
  <c r="D1292" i="2"/>
  <c r="D1293" i="2"/>
  <c r="D1294" i="2"/>
  <c r="D1295" i="2"/>
  <c r="C1295" i="2" s="1"/>
  <c r="D1296" i="2"/>
  <c r="D1297" i="2"/>
  <c r="D1298" i="2"/>
  <c r="D1299" i="2"/>
  <c r="D1300" i="2"/>
  <c r="D1301" i="2"/>
  <c r="D1302" i="2"/>
  <c r="D1303" i="2"/>
  <c r="C1303" i="2" s="1"/>
  <c r="D1304" i="2"/>
  <c r="D1305" i="2"/>
  <c r="D1306" i="2"/>
  <c r="D1307" i="2"/>
  <c r="D1308" i="2"/>
  <c r="D1309" i="2"/>
  <c r="D1310" i="2"/>
  <c r="D1311" i="2"/>
  <c r="C1311" i="2" s="1"/>
  <c r="D1312" i="2"/>
  <c r="D1313" i="2"/>
  <c r="D1314" i="2"/>
  <c r="D1315" i="2"/>
  <c r="D1316" i="2"/>
  <c r="D1317" i="2"/>
  <c r="D1318" i="2"/>
  <c r="D1319" i="2"/>
  <c r="C1319" i="2" s="1"/>
  <c r="D1320" i="2"/>
  <c r="D1321" i="2"/>
  <c r="D1322" i="2"/>
  <c r="D1323" i="2"/>
  <c r="D1324" i="2"/>
  <c r="D1325" i="2"/>
  <c r="D1326" i="2"/>
  <c r="D1327" i="2"/>
  <c r="C1327" i="2" s="1"/>
  <c r="D1328" i="2"/>
  <c r="D1329" i="2"/>
  <c r="D1330" i="2"/>
  <c r="D1331" i="2"/>
  <c r="D1332" i="2"/>
  <c r="D1333" i="2"/>
  <c r="D1334" i="2"/>
  <c r="D1335" i="2"/>
  <c r="C1335" i="2" s="1"/>
  <c r="D1336" i="2"/>
  <c r="D1337" i="2"/>
  <c r="D1338" i="2"/>
  <c r="D1339" i="2"/>
  <c r="D1340" i="2"/>
  <c r="D1341" i="2"/>
  <c r="D1342" i="2"/>
  <c r="D1343" i="2"/>
  <c r="C1343" i="2" s="1"/>
  <c r="D1344" i="2"/>
  <c r="D1345" i="2"/>
  <c r="D1346" i="2"/>
  <c r="D1347" i="2"/>
  <c r="D1348" i="2"/>
  <c r="D1349" i="2"/>
  <c r="D1350" i="2"/>
  <c r="D1351" i="2"/>
  <c r="C1351" i="2" s="1"/>
  <c r="D1352" i="2"/>
  <c r="D1353" i="2"/>
  <c r="D1354" i="2"/>
  <c r="D1355" i="2"/>
  <c r="D1356" i="2"/>
  <c r="D1357" i="2"/>
  <c r="D1358" i="2"/>
  <c r="D1359" i="2"/>
  <c r="C1359" i="2" s="1"/>
  <c r="D1360" i="2"/>
  <c r="D1361" i="2"/>
  <c r="D1362" i="2"/>
  <c r="D1363" i="2"/>
  <c r="D1364" i="2"/>
  <c r="D1365" i="2"/>
  <c r="D1366" i="2"/>
  <c r="D1367" i="2"/>
  <c r="C1367" i="2" s="1"/>
  <c r="D1368" i="2"/>
  <c r="D1369" i="2"/>
  <c r="D1370" i="2"/>
  <c r="D1371" i="2"/>
  <c r="D1372" i="2"/>
  <c r="D1373" i="2"/>
  <c r="D1374" i="2"/>
  <c r="D1375" i="2"/>
  <c r="C1375" i="2" s="1"/>
  <c r="D1376" i="2"/>
  <c r="D1377" i="2"/>
  <c r="D1378" i="2"/>
  <c r="D1379" i="2"/>
  <c r="D1380" i="2"/>
  <c r="D1381" i="2"/>
  <c r="D1382" i="2"/>
  <c r="D1383" i="2"/>
  <c r="C1383" i="2" s="1"/>
  <c r="D1384" i="2"/>
  <c r="D1385" i="2"/>
  <c r="D1386" i="2"/>
  <c r="D1387" i="2"/>
  <c r="D1388" i="2"/>
  <c r="D1389" i="2"/>
  <c r="D1390" i="2"/>
  <c r="D1391" i="2"/>
  <c r="C1391" i="2" s="1"/>
  <c r="D1392" i="2"/>
  <c r="D1393" i="2"/>
  <c r="D1394" i="2"/>
  <c r="D1395" i="2"/>
  <c r="D1396" i="2"/>
  <c r="D1397" i="2"/>
  <c r="D1398" i="2"/>
  <c r="D1399" i="2"/>
  <c r="C1399" i="2" s="1"/>
  <c r="D1400" i="2"/>
  <c r="D1401" i="2"/>
  <c r="D1402" i="2"/>
  <c r="D1403" i="2"/>
  <c r="D1404" i="2"/>
  <c r="D1405" i="2"/>
  <c r="D1406" i="2"/>
  <c r="D1407" i="2"/>
  <c r="C1407" i="2" s="1"/>
  <c r="D1408" i="2"/>
  <c r="D1409" i="2"/>
  <c r="D1410" i="2"/>
  <c r="D1411" i="2"/>
  <c r="D1412" i="2"/>
  <c r="D1413" i="2"/>
  <c r="D1414" i="2"/>
  <c r="D1415" i="2"/>
  <c r="C1415" i="2" s="1"/>
  <c r="D1416" i="2"/>
  <c r="D1417" i="2"/>
  <c r="D1418" i="2"/>
  <c r="D1419" i="2"/>
  <c r="D1420" i="2"/>
  <c r="D1421" i="2"/>
  <c r="D1422" i="2"/>
  <c r="D1423" i="2"/>
  <c r="C1423" i="2" s="1"/>
  <c r="D1424" i="2"/>
  <c r="D1425" i="2"/>
  <c r="D1426" i="2"/>
  <c r="D1427" i="2"/>
  <c r="D1428" i="2"/>
  <c r="D1429" i="2"/>
  <c r="D1430" i="2"/>
  <c r="D1431" i="2"/>
  <c r="C1431" i="2" s="1"/>
  <c r="D1432" i="2"/>
  <c r="D1433" i="2"/>
  <c r="D1434" i="2"/>
  <c r="D1435" i="2"/>
  <c r="D1436" i="2"/>
  <c r="D1437" i="2"/>
  <c r="D1438" i="2"/>
  <c r="D1439" i="2"/>
  <c r="C1439" i="2" s="1"/>
  <c r="D1440" i="2"/>
  <c r="D1441" i="2"/>
  <c r="D1442" i="2"/>
  <c r="D1443" i="2"/>
  <c r="D1444" i="2"/>
  <c r="D1445" i="2"/>
  <c r="D1446" i="2"/>
  <c r="D1447" i="2"/>
  <c r="C1447" i="2" s="1"/>
  <c r="D1448" i="2"/>
  <c r="D1449" i="2"/>
  <c r="D1450" i="2"/>
  <c r="D1451" i="2"/>
  <c r="D1452" i="2"/>
  <c r="D1453" i="2"/>
  <c r="D1454" i="2"/>
  <c r="D1455" i="2"/>
  <c r="C1455" i="2" s="1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C1471" i="2" s="1"/>
  <c r="D1472" i="2"/>
  <c r="D1473" i="2"/>
  <c r="D1474" i="2"/>
  <c r="D1475" i="2"/>
  <c r="D1476" i="2"/>
  <c r="D1477" i="2"/>
  <c r="D1478" i="2"/>
  <c r="D1479" i="2"/>
  <c r="C1479" i="2" s="1"/>
  <c r="D1480" i="2"/>
  <c r="D1481" i="2"/>
  <c r="D1482" i="2"/>
  <c r="D1483" i="2"/>
  <c r="D1484" i="2"/>
  <c r="D1485" i="2"/>
  <c r="D1486" i="2"/>
  <c r="D1487" i="2"/>
  <c r="C1487" i="2" s="1"/>
  <c r="D1488" i="2"/>
  <c r="D1489" i="2"/>
  <c r="D1490" i="2"/>
  <c r="D1491" i="2"/>
  <c r="D1492" i="2"/>
  <c r="D1493" i="2"/>
  <c r="D1494" i="2"/>
  <c r="D1495" i="2"/>
  <c r="C1495" i="2" s="1"/>
  <c r="D1496" i="2"/>
  <c r="D1497" i="2"/>
  <c r="D1498" i="2"/>
  <c r="D1499" i="2"/>
  <c r="D1500" i="2"/>
  <c r="D1501" i="2"/>
  <c r="D1502" i="2"/>
  <c r="D1503" i="2"/>
  <c r="C1503" i="2" s="1"/>
  <c r="D1504" i="2"/>
  <c r="D1505" i="2"/>
  <c r="D1506" i="2"/>
  <c r="D1507" i="2"/>
  <c r="D1508" i="2"/>
  <c r="D1509" i="2"/>
  <c r="D1510" i="2"/>
  <c r="D1511" i="2"/>
  <c r="C1511" i="2" s="1"/>
  <c r="D1512" i="2"/>
  <c r="D1513" i="2"/>
  <c r="D1514" i="2"/>
  <c r="D1515" i="2"/>
  <c r="D1516" i="2"/>
  <c r="D1517" i="2"/>
  <c r="D1518" i="2"/>
  <c r="D1519" i="2"/>
  <c r="C1519" i="2" s="1"/>
  <c r="D1520" i="2"/>
  <c r="D1521" i="2"/>
  <c r="D1522" i="2"/>
  <c r="D1523" i="2"/>
  <c r="D1524" i="2"/>
  <c r="D1525" i="2"/>
  <c r="D1526" i="2"/>
  <c r="D1527" i="2"/>
  <c r="C1527" i="2" s="1"/>
  <c r="D1528" i="2"/>
  <c r="D1529" i="2"/>
  <c r="D1530" i="2"/>
  <c r="D1531" i="2"/>
  <c r="D1532" i="2"/>
  <c r="D1533" i="2"/>
  <c r="D1534" i="2"/>
  <c r="D1535" i="2"/>
  <c r="C1535" i="2" s="1"/>
  <c r="D1536" i="2"/>
  <c r="D1537" i="2"/>
  <c r="D1538" i="2"/>
  <c r="D1539" i="2"/>
  <c r="D1540" i="2"/>
  <c r="D1541" i="2"/>
  <c r="D1542" i="2"/>
  <c r="D1543" i="2"/>
  <c r="C1543" i="2" s="1"/>
  <c r="D1544" i="2"/>
  <c r="D1545" i="2"/>
  <c r="D1546" i="2"/>
  <c r="D1547" i="2"/>
  <c r="D1548" i="2"/>
  <c r="D1549" i="2"/>
  <c r="D1550" i="2"/>
  <c r="D1551" i="2"/>
  <c r="C1551" i="2" s="1"/>
  <c r="D1552" i="2"/>
  <c r="D1553" i="2"/>
  <c r="D1554" i="2"/>
  <c r="D1555" i="2"/>
  <c r="D1556" i="2"/>
  <c r="D1557" i="2"/>
  <c r="D1558" i="2"/>
  <c r="D1559" i="2"/>
  <c r="C1559" i="2" s="1"/>
  <c r="D1560" i="2"/>
  <c r="D1561" i="2"/>
  <c r="D1562" i="2"/>
  <c r="D1563" i="2"/>
  <c r="D1564" i="2"/>
  <c r="D1565" i="2"/>
  <c r="D1566" i="2"/>
  <c r="D1567" i="2"/>
  <c r="C1567" i="2" s="1"/>
  <c r="D1568" i="2"/>
  <c r="D1569" i="2"/>
  <c r="D1570" i="2"/>
  <c r="D1571" i="2"/>
  <c r="D1572" i="2"/>
  <c r="D1573" i="2"/>
  <c r="D1574" i="2"/>
  <c r="D1575" i="2"/>
  <c r="C1575" i="2" s="1"/>
  <c r="D1576" i="2"/>
  <c r="D1577" i="2"/>
  <c r="D1578" i="2"/>
  <c r="D1579" i="2"/>
  <c r="D1580" i="2"/>
  <c r="D1581" i="2"/>
  <c r="D1582" i="2"/>
  <c r="D1583" i="2"/>
  <c r="C1583" i="2" s="1"/>
  <c r="D1584" i="2"/>
  <c r="D1585" i="2"/>
  <c r="D1586" i="2"/>
  <c r="D1587" i="2"/>
  <c r="D1588" i="2"/>
  <c r="D1589" i="2"/>
  <c r="D1590" i="2"/>
  <c r="D1591" i="2"/>
  <c r="C1591" i="2" s="1"/>
  <c r="D1592" i="2"/>
  <c r="D1593" i="2"/>
  <c r="D1594" i="2"/>
  <c r="D1595" i="2"/>
  <c r="D1596" i="2"/>
  <c r="D1597" i="2"/>
  <c r="D1598" i="2"/>
  <c r="D1599" i="2"/>
  <c r="C1599" i="2" s="1"/>
  <c r="D1600" i="2"/>
  <c r="D1601" i="2"/>
  <c r="D1602" i="2"/>
  <c r="D1603" i="2"/>
  <c r="D1604" i="2"/>
  <c r="D1605" i="2"/>
  <c r="D1606" i="2"/>
  <c r="D1607" i="2"/>
  <c r="C1607" i="2" s="1"/>
  <c r="D1608" i="2"/>
  <c r="D1609" i="2"/>
  <c r="D1610" i="2"/>
  <c r="D1611" i="2"/>
  <c r="D1612" i="2"/>
  <c r="D1613" i="2"/>
  <c r="D1614" i="2"/>
  <c r="D1615" i="2"/>
  <c r="C1615" i="2" s="1"/>
  <c r="D1616" i="2"/>
  <c r="D1617" i="2"/>
  <c r="D1618" i="2"/>
  <c r="D1619" i="2"/>
  <c r="D1620" i="2"/>
  <c r="D1621" i="2"/>
  <c r="D1622" i="2"/>
  <c r="D1623" i="2"/>
  <c r="C1623" i="2" s="1"/>
  <c r="D1624" i="2"/>
  <c r="D1625" i="2"/>
  <c r="D1626" i="2"/>
  <c r="D1627" i="2"/>
  <c r="D1628" i="2"/>
  <c r="D1629" i="2"/>
  <c r="D1630" i="2"/>
  <c r="D1631" i="2"/>
  <c r="C1631" i="2" s="1"/>
  <c r="D1632" i="2"/>
  <c r="D1633" i="2"/>
  <c r="D1634" i="2"/>
  <c r="D1635" i="2"/>
  <c r="D1636" i="2"/>
  <c r="D1637" i="2"/>
  <c r="D1638" i="2"/>
  <c r="D1639" i="2"/>
  <c r="C1639" i="2" s="1"/>
  <c r="D1640" i="2"/>
  <c r="D1641" i="2"/>
  <c r="D1642" i="2"/>
  <c r="D1643" i="2"/>
  <c r="D1644" i="2"/>
  <c r="D1645" i="2"/>
  <c r="D1646" i="2"/>
  <c r="D1647" i="2"/>
  <c r="C1647" i="2" s="1"/>
  <c r="D1648" i="2"/>
  <c r="D1649" i="2"/>
  <c r="D1650" i="2"/>
  <c r="D1651" i="2"/>
  <c r="D1652" i="2"/>
  <c r="D1653" i="2"/>
  <c r="D1654" i="2"/>
  <c r="D1655" i="2"/>
  <c r="C1655" i="2" s="1"/>
  <c r="D1656" i="2"/>
  <c r="D1657" i="2"/>
  <c r="D1658" i="2"/>
  <c r="D1659" i="2"/>
  <c r="D1660" i="2"/>
  <c r="D1661" i="2"/>
  <c r="D1662" i="2"/>
  <c r="D1663" i="2"/>
  <c r="C1663" i="2" s="1"/>
  <c r="D1664" i="2"/>
  <c r="D1665" i="2"/>
  <c r="D1666" i="2"/>
  <c r="D1667" i="2"/>
  <c r="D1668" i="2"/>
  <c r="D1669" i="2"/>
  <c r="D1670" i="2"/>
  <c r="D1671" i="2"/>
  <c r="C1671" i="2" s="1"/>
  <c r="D1672" i="2"/>
  <c r="D1673" i="2"/>
  <c r="D1674" i="2"/>
  <c r="D1675" i="2"/>
  <c r="D1676" i="2"/>
  <c r="D1677" i="2"/>
  <c r="D1678" i="2"/>
  <c r="D1679" i="2"/>
  <c r="C1679" i="2" s="1"/>
  <c r="D1680" i="2"/>
  <c r="D1681" i="2"/>
  <c r="D1682" i="2"/>
  <c r="D1683" i="2"/>
  <c r="D1684" i="2"/>
  <c r="D1685" i="2"/>
  <c r="D1686" i="2"/>
  <c r="D1687" i="2"/>
  <c r="C1687" i="2" s="1"/>
  <c r="D1688" i="2"/>
  <c r="D1689" i="2"/>
  <c r="D1690" i="2"/>
  <c r="D1691" i="2"/>
  <c r="D1692" i="2"/>
  <c r="D1693" i="2"/>
  <c r="D1694" i="2"/>
  <c r="D1695" i="2"/>
  <c r="C1695" i="2" s="1"/>
  <c r="D1696" i="2"/>
  <c r="D1697" i="2"/>
  <c r="D1698" i="2"/>
  <c r="D1699" i="2"/>
  <c r="D1700" i="2"/>
  <c r="D1701" i="2"/>
  <c r="D1702" i="2"/>
  <c r="D1703" i="2"/>
  <c r="C1703" i="2" s="1"/>
  <c r="D1704" i="2"/>
  <c r="D1705" i="2"/>
  <c r="D1706" i="2"/>
  <c r="D1707" i="2"/>
  <c r="D1708" i="2"/>
  <c r="D1709" i="2"/>
  <c r="D1710" i="2"/>
  <c r="D1711" i="2"/>
  <c r="C1711" i="2" s="1"/>
  <c r="D1712" i="2"/>
  <c r="D1713" i="2"/>
  <c r="D1714" i="2"/>
  <c r="D1715" i="2"/>
  <c r="D1716" i="2"/>
  <c r="D1717" i="2"/>
  <c r="D1718" i="2"/>
  <c r="D1719" i="2"/>
  <c r="C1719" i="2" s="1"/>
  <c r="D1720" i="2"/>
  <c r="D1721" i="2"/>
  <c r="D1722" i="2"/>
  <c r="D1723" i="2"/>
  <c r="D1724" i="2"/>
  <c r="D1725" i="2"/>
  <c r="D1726" i="2"/>
  <c r="D1727" i="2"/>
  <c r="C1727" i="2" s="1"/>
  <c r="D1728" i="2"/>
  <c r="D1729" i="2"/>
  <c r="D1730" i="2"/>
  <c r="D1731" i="2"/>
  <c r="D1732" i="2"/>
  <c r="D1733" i="2"/>
  <c r="D1734" i="2"/>
  <c r="D1735" i="2"/>
  <c r="C1735" i="2" s="1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C2039" i="2" s="1"/>
  <c r="D2040" i="2"/>
  <c r="D2041" i="2"/>
  <c r="D2042" i="2"/>
  <c r="D2043" i="2"/>
  <c r="D2044" i="2"/>
  <c r="D2045" i="2"/>
  <c r="D2046" i="2"/>
  <c r="D2047" i="2"/>
  <c r="C2047" i="2" s="1"/>
  <c r="D2048" i="2"/>
  <c r="D2049" i="2"/>
  <c r="D2050" i="2"/>
  <c r="D2051" i="2"/>
  <c r="D2052" i="2"/>
  <c r="D2053" i="2"/>
  <c r="D2054" i="2"/>
  <c r="D2055" i="2"/>
  <c r="C2055" i="2" s="1"/>
  <c r="D2056" i="2"/>
  <c r="D2057" i="2"/>
  <c r="D2058" i="2"/>
  <c r="D2059" i="2"/>
  <c r="D2060" i="2"/>
  <c r="D2061" i="2"/>
  <c r="D2062" i="2"/>
  <c r="D2063" i="2"/>
  <c r="C2063" i="2" s="1"/>
  <c r="D2064" i="2"/>
  <c r="D2065" i="2"/>
  <c r="D2066" i="2"/>
  <c r="D2067" i="2"/>
  <c r="D2068" i="2"/>
  <c r="D2069" i="2"/>
  <c r="D2070" i="2"/>
  <c r="D2071" i="2"/>
  <c r="C2071" i="2" s="1"/>
  <c r="D2072" i="2"/>
  <c r="D2073" i="2"/>
  <c r="D2074" i="2"/>
  <c r="D2075" i="2"/>
  <c r="D2076" i="2"/>
  <c r="D2077" i="2"/>
  <c r="D2078" i="2"/>
  <c r="D2079" i="2"/>
  <c r="C2079" i="2" s="1"/>
  <c r="D2080" i="2"/>
  <c r="D2081" i="2"/>
  <c r="D2082" i="2"/>
  <c r="D2083" i="2"/>
  <c r="D2084" i="2"/>
  <c r="D2085" i="2"/>
  <c r="D2086" i="2"/>
  <c r="D2087" i="2"/>
  <c r="C2087" i="2" s="1"/>
  <c r="D2088" i="2"/>
  <c r="D2089" i="2"/>
  <c r="D2090" i="2"/>
  <c r="D2091" i="2"/>
  <c r="D2092" i="2"/>
  <c r="D2093" i="2"/>
  <c r="D2094" i="2"/>
  <c r="D2095" i="2"/>
  <c r="C2095" i="2" s="1"/>
  <c r="D2096" i="2"/>
  <c r="D2097" i="2"/>
  <c r="D2098" i="2"/>
  <c r="D2099" i="2"/>
  <c r="D2100" i="2"/>
  <c r="D2101" i="2"/>
  <c r="D2102" i="2"/>
  <c r="D2103" i="2"/>
  <c r="C2103" i="2" s="1"/>
  <c r="D2104" i="2"/>
  <c r="D2105" i="2"/>
  <c r="D2106" i="2"/>
  <c r="D2107" i="2"/>
  <c r="D2108" i="2"/>
  <c r="D2109" i="2"/>
  <c r="D2110" i="2"/>
  <c r="D2111" i="2"/>
  <c r="C2111" i="2" s="1"/>
  <c r="D2112" i="2"/>
  <c r="D2113" i="2"/>
  <c r="D2114" i="2"/>
  <c r="D2115" i="2"/>
  <c r="D2116" i="2"/>
  <c r="D2117" i="2"/>
  <c r="D2118" i="2"/>
  <c r="D2119" i="2"/>
  <c r="C2119" i="2" s="1"/>
  <c r="D2120" i="2"/>
  <c r="D2121" i="2"/>
  <c r="D2122" i="2"/>
  <c r="D2123" i="2"/>
  <c r="D2124" i="2"/>
  <c r="D2125" i="2"/>
  <c r="D2126" i="2"/>
  <c r="D2127" i="2"/>
  <c r="C2127" i="2" s="1"/>
  <c r="D2128" i="2"/>
  <c r="D2129" i="2"/>
  <c r="D2130" i="2"/>
  <c r="D2131" i="2"/>
  <c r="D2132" i="2"/>
  <c r="D2133" i="2"/>
  <c r="D2134" i="2"/>
  <c r="D2135" i="2"/>
  <c r="C2135" i="2" s="1"/>
  <c r="D2136" i="2"/>
  <c r="D2137" i="2"/>
  <c r="D2138" i="2"/>
  <c r="D2139" i="2"/>
  <c r="D2140" i="2"/>
  <c r="D2141" i="2"/>
  <c r="D2142" i="2"/>
  <c r="D2143" i="2"/>
  <c r="C2143" i="2" s="1"/>
  <c r="D2144" i="2"/>
  <c r="D2145" i="2"/>
  <c r="D2146" i="2"/>
  <c r="D2147" i="2"/>
  <c r="D2148" i="2"/>
  <c r="D2149" i="2"/>
  <c r="D2150" i="2"/>
  <c r="D2151" i="2"/>
  <c r="C2151" i="2" s="1"/>
  <c r="D2152" i="2"/>
  <c r="D2153" i="2"/>
  <c r="D2154" i="2"/>
  <c r="D2155" i="2"/>
  <c r="D2156" i="2"/>
  <c r="D2157" i="2"/>
  <c r="D2158" i="2"/>
  <c r="D2159" i="2"/>
  <c r="C2159" i="2" s="1"/>
  <c r="D2160" i="2"/>
  <c r="D2161" i="2"/>
  <c r="D2162" i="2"/>
  <c r="D2163" i="2"/>
  <c r="D2164" i="2"/>
  <c r="D2165" i="2"/>
  <c r="D2166" i="2"/>
  <c r="D2167" i="2"/>
  <c r="C2167" i="2" s="1"/>
  <c r="D2168" i="2"/>
  <c r="D2169" i="2"/>
  <c r="D1" i="2"/>
  <c r="C2" i="2" s="1"/>
  <c r="C2168" i="2" l="1"/>
  <c r="C2160" i="2"/>
  <c r="C2152" i="2"/>
  <c r="C2144" i="2"/>
  <c r="C2136" i="2"/>
  <c r="C2128" i="2"/>
  <c r="C2120" i="2"/>
  <c r="C2112" i="2"/>
  <c r="C2104" i="2"/>
  <c r="C2096" i="2"/>
  <c r="C2088" i="2"/>
  <c r="C2080" i="2"/>
  <c r="C2072" i="2"/>
  <c r="C2064" i="2"/>
  <c r="C2056" i="2"/>
  <c r="C2048" i="2"/>
  <c r="C2040" i="2"/>
  <c r="C2032" i="2"/>
  <c r="C2024" i="2"/>
  <c r="C2016" i="2"/>
  <c r="C2008" i="2"/>
  <c r="C2000" i="2"/>
  <c r="C1992" i="2"/>
  <c r="C1984" i="2"/>
  <c r="C1976" i="2"/>
  <c r="C1968" i="2"/>
  <c r="C1960" i="2"/>
  <c r="C1952" i="2"/>
  <c r="C1944" i="2"/>
  <c r="C1936" i="2"/>
  <c r="C1928" i="2"/>
  <c r="C1920" i="2"/>
  <c r="C1912" i="2"/>
  <c r="C1904" i="2"/>
  <c r="C1896" i="2"/>
  <c r="C1888" i="2"/>
  <c r="C1880" i="2"/>
  <c r="C1872" i="2"/>
  <c r="C1864" i="2"/>
  <c r="C1856" i="2"/>
  <c r="C1848" i="2"/>
  <c r="C1840" i="2"/>
  <c r="C1832" i="2"/>
  <c r="C1824" i="2"/>
  <c r="C1816" i="2"/>
  <c r="C1808" i="2"/>
  <c r="C1800" i="2"/>
  <c r="C1792" i="2"/>
  <c r="C1784" i="2"/>
  <c r="C1776" i="2"/>
  <c r="C1768" i="2"/>
  <c r="C1760" i="2"/>
  <c r="C1752" i="2"/>
  <c r="C1744" i="2"/>
  <c r="C1736" i="2"/>
  <c r="C1728" i="2"/>
  <c r="C1720" i="2"/>
  <c r="C1712" i="2"/>
  <c r="C1704" i="2"/>
  <c r="C1696" i="2"/>
  <c r="C1688" i="2"/>
  <c r="C1680" i="2"/>
  <c r="C1672" i="2"/>
  <c r="C1552" i="2"/>
  <c r="C1544" i="2"/>
  <c r="C1536" i="2"/>
  <c r="C1528" i="2"/>
  <c r="C1520" i="2"/>
  <c r="C1512" i="2"/>
  <c r="C1504" i="2"/>
  <c r="C1496" i="2"/>
  <c r="C1488" i="2"/>
  <c r="C1480" i="2"/>
  <c r="C1472" i="2"/>
  <c r="C1464" i="2"/>
  <c r="C1456" i="2"/>
  <c r="C1448" i="2"/>
  <c r="C1440" i="2"/>
  <c r="C1432" i="2"/>
  <c r="C1424" i="2"/>
  <c r="C1416" i="2"/>
  <c r="C1408" i="2"/>
  <c r="C1400" i="2"/>
  <c r="C1392" i="2"/>
  <c r="C1384" i="2"/>
  <c r="C1376" i="2"/>
  <c r="C1368" i="2"/>
  <c r="C1360" i="2"/>
  <c r="C1352" i="2"/>
  <c r="C1344" i="2"/>
  <c r="C1336" i="2"/>
  <c r="C1328" i="2"/>
  <c r="C1320" i="2"/>
  <c r="C1312" i="2"/>
  <c r="C1304" i="2"/>
  <c r="C1296" i="2"/>
  <c r="C1288" i="2"/>
  <c r="C1280" i="2"/>
  <c r="C1272" i="2"/>
  <c r="C1264" i="2"/>
  <c r="C1256" i="2"/>
  <c r="C1248" i="2"/>
  <c r="C1240" i="2"/>
  <c r="C1232" i="2"/>
  <c r="C1224" i="2"/>
  <c r="C1216" i="2"/>
  <c r="C1208" i="2"/>
  <c r="C1200" i="2"/>
  <c r="C1192" i="2"/>
  <c r="C1184" i="2"/>
  <c r="C1176" i="2"/>
  <c r="C1168" i="2"/>
  <c r="C1160" i="2"/>
  <c r="C1152" i="2"/>
  <c r="C1144" i="2"/>
  <c r="C1136" i="2"/>
  <c r="C1128" i="2"/>
  <c r="C1120" i="2"/>
  <c r="C1112" i="2"/>
  <c r="C1104" i="2"/>
  <c r="C1096" i="2"/>
  <c r="C1088" i="2"/>
  <c r="C1080" i="2"/>
  <c r="C1072" i="2"/>
  <c r="C1064" i="2"/>
  <c r="C1056" i="2"/>
  <c r="C1048" i="2"/>
  <c r="C1040" i="2"/>
  <c r="C1032" i="2"/>
  <c r="C1024" i="2"/>
  <c r="C1016" i="2"/>
  <c r="C1008" i="2"/>
  <c r="C1000" i="2"/>
  <c r="C992" i="2"/>
  <c r="C984" i="2"/>
  <c r="C976" i="2"/>
  <c r="C968" i="2"/>
  <c r="C960" i="2"/>
  <c r="C952" i="2"/>
  <c r="C944" i="2"/>
  <c r="C936" i="2"/>
  <c r="C928" i="2"/>
  <c r="C920" i="2"/>
  <c r="C912" i="2"/>
  <c r="C904" i="2"/>
  <c r="C896" i="2"/>
  <c r="C888" i="2"/>
  <c r="C880" i="2"/>
  <c r="C872" i="2"/>
  <c r="C864" i="2"/>
  <c r="C856" i="2"/>
  <c r="C848" i="2"/>
  <c r="C840" i="2"/>
  <c r="C832" i="2"/>
  <c r="C824" i="2"/>
  <c r="C816" i="2"/>
  <c r="C808" i="2"/>
  <c r="C800" i="2"/>
  <c r="C792" i="2"/>
  <c r="C784" i="2"/>
  <c r="C776" i="2"/>
  <c r="C768" i="2"/>
  <c r="C760" i="2"/>
  <c r="C752" i="2"/>
  <c r="C744" i="2"/>
  <c r="C736" i="2"/>
  <c r="C728" i="2"/>
  <c r="C720" i="2"/>
  <c r="C712" i="2"/>
  <c r="C704" i="2"/>
  <c r="C696" i="2"/>
  <c r="C688" i="2"/>
  <c r="C680" i="2"/>
  <c r="C672" i="2"/>
  <c r="C664" i="2"/>
  <c r="C656" i="2"/>
  <c r="C648" i="2"/>
  <c r="C640" i="2"/>
  <c r="C632" i="2"/>
  <c r="C624" i="2"/>
  <c r="C616" i="2"/>
  <c r="C608" i="2"/>
  <c r="C600" i="2"/>
  <c r="C592" i="2"/>
  <c r="C584" i="2"/>
  <c r="C576" i="2"/>
  <c r="C568" i="2"/>
  <c r="C560" i="2"/>
  <c r="C552" i="2"/>
  <c r="C544" i="2"/>
  <c r="C536" i="2"/>
  <c r="C528" i="2"/>
  <c r="C520" i="2"/>
  <c r="C512" i="2"/>
  <c r="C504" i="2"/>
  <c r="C496" i="2"/>
  <c r="C488" i="2"/>
  <c r="C480" i="2"/>
  <c r="C472" i="2"/>
  <c r="C464" i="2"/>
  <c r="C456" i="2"/>
  <c r="C448" i="2"/>
  <c r="C440" i="2"/>
  <c r="C432" i="2"/>
  <c r="C424" i="2"/>
  <c r="C416" i="2"/>
  <c r="C408" i="2"/>
  <c r="C400" i="2"/>
  <c r="C392" i="2"/>
  <c r="C384" i="2"/>
  <c r="C376" i="2"/>
  <c r="C368" i="2"/>
  <c r="C360" i="2"/>
  <c r="C352" i="2"/>
  <c r="C344" i="2"/>
  <c r="C336" i="2"/>
  <c r="C328" i="2"/>
  <c r="C320" i="2"/>
  <c r="C312" i="2"/>
  <c r="C304" i="2"/>
  <c r="C296" i="2"/>
  <c r="C288" i="2"/>
  <c r="C280" i="2"/>
  <c r="C272" i="2"/>
  <c r="C264" i="2"/>
  <c r="C256" i="2"/>
  <c r="C248" i="2"/>
  <c r="C240" i="2"/>
  <c r="C232" i="2"/>
  <c r="C224" i="2"/>
  <c r="C216" i="2"/>
  <c r="C208" i="2"/>
  <c r="C200" i="2"/>
  <c r="C192" i="2"/>
  <c r="C184" i="2"/>
  <c r="C176" i="2"/>
  <c r="C168" i="2"/>
  <c r="C160" i="2"/>
  <c r="C152" i="2"/>
  <c r="C144" i="2"/>
  <c r="C136" i="2"/>
  <c r="C128" i="2"/>
  <c r="C120" i="2"/>
  <c r="C112" i="2"/>
  <c r="C104" i="2"/>
  <c r="C96" i="2"/>
  <c r="C88" i="2"/>
  <c r="C80" i="2"/>
  <c r="C72" i="2"/>
  <c r="C64" i="2"/>
  <c r="C56" i="2"/>
  <c r="C48" i="2"/>
  <c r="C40" i="2"/>
  <c r="C32" i="2"/>
  <c r="C24" i="2"/>
  <c r="C16" i="2"/>
  <c r="C8" i="2"/>
  <c r="C1664" i="2"/>
  <c r="C1656" i="2"/>
  <c r="C1648" i="2"/>
  <c r="C1640" i="2"/>
  <c r="C1632" i="2"/>
  <c r="C1624" i="2"/>
  <c r="C1616" i="2"/>
  <c r="C1608" i="2"/>
  <c r="C1600" i="2"/>
  <c r="C1592" i="2"/>
  <c r="C1584" i="2"/>
  <c r="C1576" i="2"/>
  <c r="C1568" i="2"/>
  <c r="C1560" i="2"/>
  <c r="C77" i="2"/>
  <c r="C69" i="2"/>
  <c r="C61" i="2"/>
  <c r="C53" i="2"/>
  <c r="C45" i="2"/>
  <c r="C37" i="2"/>
  <c r="C29" i="2"/>
  <c r="C679" i="2"/>
  <c r="C671" i="2"/>
  <c r="C663" i="2"/>
  <c r="C655" i="2"/>
  <c r="C647" i="2"/>
  <c r="C639" i="2"/>
  <c r="C631" i="2"/>
  <c r="C623" i="2"/>
  <c r="C615" i="2"/>
  <c r="C607" i="2"/>
  <c r="C599" i="2"/>
  <c r="C591" i="2"/>
  <c r="C583" i="2"/>
  <c r="C575" i="2"/>
  <c r="C567" i="2"/>
  <c r="C559" i="2"/>
  <c r="C551" i="2"/>
  <c r="C543" i="2"/>
  <c r="C535" i="2"/>
  <c r="C527" i="2"/>
  <c r="C519" i="2"/>
  <c r="C511" i="2"/>
  <c r="C503" i="2"/>
  <c r="C495" i="2"/>
  <c r="C487" i="2"/>
  <c r="C479" i="2"/>
  <c r="C471" i="2"/>
  <c r="C463" i="2"/>
  <c r="C455" i="2"/>
  <c r="C447" i="2"/>
  <c r="C439" i="2"/>
  <c r="C431" i="2"/>
  <c r="C423" i="2"/>
  <c r="C415" i="2"/>
  <c r="C407" i="2"/>
  <c r="C399" i="2"/>
  <c r="C391" i="2"/>
  <c r="C383" i="2"/>
  <c r="C375" i="2"/>
  <c r="C367" i="2"/>
  <c r="C359" i="2"/>
  <c r="C351" i="2"/>
  <c r="C343" i="2"/>
  <c r="C335" i="2"/>
  <c r="C327" i="2"/>
  <c r="C319" i="2"/>
  <c r="C311" i="2"/>
  <c r="C303" i="2"/>
  <c r="C295" i="2"/>
  <c r="C287" i="2"/>
  <c r="C279" i="2"/>
  <c r="C271" i="2"/>
  <c r="C263" i="2"/>
  <c r="C255" i="2"/>
  <c r="C247" i="2"/>
  <c r="C239" i="2"/>
  <c r="C231" i="2"/>
  <c r="C223" i="2"/>
  <c r="C215" i="2"/>
  <c r="C207" i="2"/>
  <c r="C199" i="2"/>
  <c r="C191" i="2"/>
  <c r="C183" i="2"/>
  <c r="C175" i="2"/>
  <c r="C167" i="2"/>
  <c r="C159" i="2"/>
  <c r="C151" i="2"/>
  <c r="C143" i="2"/>
  <c r="C135" i="2"/>
  <c r="C127" i="2"/>
  <c r="C119" i="2"/>
  <c r="C111" i="2"/>
  <c r="C103" i="2"/>
  <c r="C95" i="2"/>
  <c r="C87" i="2"/>
  <c r="C79" i="2"/>
  <c r="C71" i="2"/>
  <c r="C63" i="2"/>
  <c r="C55" i="2"/>
  <c r="C47" i="2"/>
  <c r="C39" i="2"/>
  <c r="C31" i="2"/>
  <c r="C23" i="2"/>
  <c r="C15" i="2"/>
  <c r="C7" i="2"/>
  <c r="C21" i="2"/>
  <c r="C13" i="2"/>
  <c r="C5" i="2"/>
  <c r="C2164" i="2"/>
  <c r="C2156" i="2"/>
  <c r="C2148" i="2"/>
  <c r="C2140" i="2"/>
  <c r="C2132" i="2"/>
  <c r="C2124" i="2"/>
  <c r="C2116" i="2"/>
  <c r="C2108" i="2"/>
  <c r="C2100" i="2"/>
  <c r="C2092" i="2"/>
  <c r="C2084" i="2"/>
  <c r="C2076" i="2"/>
  <c r="C2068" i="2"/>
  <c r="C2060" i="2"/>
  <c r="C2052" i="2"/>
  <c r="C2044" i="2"/>
  <c r="C2036" i="2"/>
  <c r="C2028" i="2"/>
  <c r="C2020" i="2"/>
  <c r="C2012" i="2"/>
  <c r="C2004" i="2"/>
  <c r="C1996" i="2"/>
  <c r="C1988" i="2"/>
  <c r="C1980" i="2"/>
  <c r="C1972" i="2"/>
  <c r="C1964" i="2"/>
  <c r="C1956" i="2"/>
  <c r="C1948" i="2"/>
  <c r="C1940" i="2"/>
  <c r="C1932" i="2"/>
  <c r="C1924" i="2"/>
  <c r="C1916" i="2"/>
  <c r="C1908" i="2"/>
  <c r="C1900" i="2"/>
  <c r="C1892" i="2"/>
  <c r="C1884" i="2"/>
  <c r="C1876" i="2"/>
  <c r="C1868" i="2"/>
  <c r="C1860" i="2"/>
  <c r="C1852" i="2"/>
  <c r="C1844" i="2"/>
  <c r="C1836" i="2"/>
  <c r="C1828" i="2"/>
  <c r="C1820" i="2"/>
  <c r="C1812" i="2"/>
  <c r="C1804" i="2"/>
  <c r="C1796" i="2"/>
  <c r="C1788" i="2"/>
  <c r="C1780" i="2"/>
  <c r="C1772" i="2"/>
  <c r="C1764" i="2"/>
  <c r="C1756" i="2"/>
  <c r="C1748" i="2"/>
  <c r="C1463" i="2"/>
  <c r="C2162" i="2"/>
  <c r="C2154" i="2"/>
  <c r="C2146" i="2"/>
  <c r="C2138" i="2"/>
  <c r="C2130" i="2"/>
  <c r="C2122" i="2"/>
  <c r="C2114" i="2"/>
  <c r="C2106" i="2"/>
  <c r="C2098" i="2"/>
  <c r="C2090" i="2"/>
  <c r="C2082" i="2"/>
  <c r="C2074" i="2"/>
  <c r="C2066" i="2"/>
  <c r="C2058" i="2"/>
  <c r="C2050" i="2"/>
  <c r="C2042" i="2"/>
  <c r="C2034" i="2"/>
  <c r="C2026" i="2"/>
  <c r="C2018" i="2"/>
  <c r="C2010" i="2"/>
  <c r="C2002" i="2"/>
  <c r="C1994" i="2"/>
  <c r="C1986" i="2"/>
  <c r="C1978" i="2"/>
  <c r="C1970" i="2"/>
  <c r="C1962" i="2"/>
  <c r="C1954" i="2"/>
  <c r="C1946" i="2"/>
  <c r="C1938" i="2"/>
  <c r="C1930" i="2"/>
  <c r="C1922" i="2"/>
  <c r="C1914" i="2"/>
  <c r="C1906" i="2"/>
  <c r="C1898" i="2"/>
  <c r="C1890" i="2"/>
  <c r="C1882" i="2"/>
  <c r="C1874" i="2"/>
  <c r="C1866" i="2"/>
  <c r="C1858" i="2"/>
  <c r="C1850" i="2"/>
  <c r="C1842" i="2"/>
  <c r="C1834" i="2"/>
  <c r="C1826" i="2"/>
  <c r="C1818" i="2"/>
  <c r="C1810" i="2"/>
  <c r="C1802" i="2"/>
  <c r="C1794" i="2"/>
  <c r="C1786" i="2"/>
  <c r="C1778" i="2"/>
  <c r="C1770" i="2"/>
  <c r="C1762" i="2"/>
  <c r="C1754" i="2"/>
  <c r="C1746" i="2"/>
  <c r="C1738" i="2"/>
  <c r="C1730" i="2"/>
  <c r="C1722" i="2"/>
  <c r="C1714" i="2"/>
  <c r="C1706" i="2"/>
  <c r="C1698" i="2"/>
  <c r="C1690" i="2"/>
  <c r="C1682" i="2"/>
  <c r="C1674" i="2"/>
  <c r="C1666" i="2"/>
  <c r="C1658" i="2"/>
  <c r="C1650" i="2"/>
  <c r="C1642" i="2"/>
  <c r="C1634" i="2"/>
  <c r="C1626" i="2"/>
  <c r="C1618" i="2"/>
  <c r="C1610" i="2"/>
  <c r="C1602" i="2"/>
  <c r="C1594" i="2"/>
  <c r="C1586" i="2"/>
  <c r="C1578" i="2"/>
  <c r="C1570" i="2"/>
  <c r="C1562" i="2"/>
  <c r="C1554" i="2"/>
  <c r="C1546" i="2"/>
  <c r="C1538" i="2"/>
  <c r="C1530" i="2"/>
  <c r="C1522" i="2"/>
  <c r="C1514" i="2"/>
  <c r="C1506" i="2"/>
  <c r="C1498" i="2"/>
  <c r="C1490" i="2"/>
  <c r="C1482" i="2"/>
  <c r="C1474" i="2"/>
  <c r="C1466" i="2"/>
  <c r="C1458" i="2"/>
  <c r="C1450" i="2"/>
  <c r="C1442" i="2"/>
  <c r="C1434" i="2"/>
  <c r="C12" i="2"/>
  <c r="C4" i="2"/>
  <c r="C1426" i="2"/>
  <c r="C1418" i="2"/>
  <c r="C1410" i="2"/>
  <c r="C1402" i="2"/>
  <c r="C1394" i="2"/>
  <c r="C1386" i="2"/>
  <c r="C1378" i="2"/>
  <c r="C1370" i="2"/>
  <c r="C1362" i="2"/>
  <c r="C1354" i="2"/>
  <c r="C1346" i="2"/>
  <c r="C1338" i="2"/>
  <c r="C1330" i="2"/>
  <c r="C1322" i="2"/>
  <c r="C1314" i="2"/>
  <c r="C1306" i="2"/>
  <c r="C1298" i="2"/>
  <c r="C1290" i="2"/>
  <c r="C1282" i="2"/>
  <c r="C1274" i="2"/>
  <c r="C1266" i="2"/>
  <c r="C1258" i="2"/>
  <c r="C1250" i="2"/>
  <c r="C1242" i="2"/>
  <c r="C1234" i="2"/>
  <c r="C1226" i="2"/>
  <c r="C1218" i="2"/>
  <c r="C1210" i="2"/>
  <c r="C1202" i="2"/>
  <c r="C1194" i="2"/>
  <c r="C1186" i="2"/>
  <c r="C1178" i="2"/>
  <c r="C1170" i="2"/>
  <c r="C1162" i="2"/>
  <c r="C1154" i="2"/>
  <c r="C1146" i="2"/>
  <c r="C1138" i="2"/>
  <c r="C1130" i="2"/>
  <c r="C1122" i="2"/>
  <c r="C1114" i="2"/>
  <c r="C1106" i="2"/>
  <c r="C1098" i="2"/>
  <c r="C1090" i="2"/>
  <c r="C1082" i="2"/>
  <c r="C1074" i="2"/>
  <c r="C1066" i="2"/>
  <c r="C1058" i="2"/>
  <c r="C1050" i="2"/>
  <c r="C1042" i="2"/>
  <c r="C1034" i="2"/>
  <c r="C1026" i="2"/>
  <c r="C1018" i="2"/>
  <c r="C1010" i="2"/>
  <c r="C1002" i="2"/>
  <c r="C994" i="2"/>
  <c r="C986" i="2"/>
  <c r="C978" i="2"/>
  <c r="C970" i="2"/>
  <c r="C962" i="2"/>
  <c r="C954" i="2"/>
  <c r="C946" i="2"/>
  <c r="C938" i="2"/>
  <c r="C930" i="2"/>
  <c r="C922" i="2"/>
  <c r="C914" i="2"/>
  <c r="C906" i="2"/>
  <c r="C898" i="2"/>
  <c r="C890" i="2"/>
  <c r="C882" i="2"/>
  <c r="C874" i="2"/>
  <c r="C866" i="2"/>
  <c r="C858" i="2"/>
  <c r="C850" i="2"/>
  <c r="C842" i="2"/>
  <c r="C834" i="2"/>
  <c r="C826" i="2"/>
  <c r="C818" i="2"/>
  <c r="C810" i="2"/>
  <c r="C802" i="2"/>
  <c r="C794" i="2"/>
  <c r="C786" i="2"/>
  <c r="C778" i="2"/>
  <c r="C770" i="2"/>
  <c r="C762" i="2"/>
  <c r="C754" i="2"/>
  <c r="C2031" i="2"/>
  <c r="C2023" i="2"/>
  <c r="C2015" i="2"/>
  <c r="C2007" i="2"/>
  <c r="C1999" i="2"/>
  <c r="C1991" i="2"/>
  <c r="C1983" i="2"/>
  <c r="C1975" i="2"/>
  <c r="C1967" i="2"/>
  <c r="C1959" i="2"/>
  <c r="C1951" i="2"/>
  <c r="C1943" i="2"/>
  <c r="C1935" i="2"/>
  <c r="C1927" i="2"/>
  <c r="C1919" i="2"/>
  <c r="C1911" i="2"/>
  <c r="C1903" i="2"/>
  <c r="C1895" i="2"/>
  <c r="C1887" i="2"/>
  <c r="C1879" i="2"/>
  <c r="C1871" i="2"/>
  <c r="C1863" i="2"/>
  <c r="C1855" i="2"/>
  <c r="C1847" i="2"/>
  <c r="C1839" i="2"/>
  <c r="C1831" i="2"/>
  <c r="C1823" i="2"/>
  <c r="C1815" i="2"/>
  <c r="C1807" i="2"/>
  <c r="C1799" i="2"/>
  <c r="C1791" i="2"/>
  <c r="C1783" i="2"/>
  <c r="C1775" i="2"/>
  <c r="C1767" i="2"/>
  <c r="C1759" i="2"/>
  <c r="C1751" i="2"/>
  <c r="C1743" i="2"/>
  <c r="C1740" i="2"/>
  <c r="C1732" i="2"/>
  <c r="C1724" i="2"/>
  <c r="C1716" i="2"/>
  <c r="C1708" i="2"/>
  <c r="C1700" i="2"/>
  <c r="C1692" i="2"/>
  <c r="C1684" i="2"/>
  <c r="C1676" i="2"/>
  <c r="C1668" i="2"/>
  <c r="C1660" i="2"/>
  <c r="C1652" i="2"/>
  <c r="C1644" i="2"/>
  <c r="C1636" i="2"/>
  <c r="C1628" i="2"/>
  <c r="C1620" i="2"/>
  <c r="C1612" i="2"/>
  <c r="C1604" i="2"/>
  <c r="C1596" i="2"/>
  <c r="C1588" i="2"/>
  <c r="C1580" i="2"/>
  <c r="C1572" i="2"/>
  <c r="C1564" i="2"/>
  <c r="C1556" i="2"/>
  <c r="C1548" i="2"/>
  <c r="C1540" i="2"/>
  <c r="C1532" i="2"/>
  <c r="C1524" i="2"/>
  <c r="C1516" i="2"/>
  <c r="C1508" i="2"/>
  <c r="C1500" i="2"/>
  <c r="C1492" i="2"/>
  <c r="C1484" i="2"/>
  <c r="C1476" i="2"/>
  <c r="C1468" i="2"/>
  <c r="C1460" i="2"/>
  <c r="C1452" i="2"/>
  <c r="C1444" i="2"/>
  <c r="C1436" i="2"/>
  <c r="C1428" i="2"/>
  <c r="C1420" i="2"/>
  <c r="C1412" i="2"/>
  <c r="C1404" i="2"/>
  <c r="C1396" i="2"/>
  <c r="C1388" i="2"/>
  <c r="C1380" i="2"/>
  <c r="C1372" i="2"/>
  <c r="C1364" i="2"/>
  <c r="C1356" i="2"/>
  <c r="C1348" i="2"/>
  <c r="C1340" i="2"/>
  <c r="C1332" i="2"/>
  <c r="C1324" i="2"/>
  <c r="C1316" i="2"/>
  <c r="C1308" i="2"/>
  <c r="C1300" i="2"/>
  <c r="C1292" i="2"/>
  <c r="C1284" i="2"/>
  <c r="C1276" i="2"/>
  <c r="C1268" i="2"/>
  <c r="C1260" i="2"/>
  <c r="C1252" i="2"/>
  <c r="C1244" i="2"/>
  <c r="C1236" i="2"/>
  <c r="C1228" i="2"/>
  <c r="C1220" i="2"/>
  <c r="C1212" i="2"/>
  <c r="C1204" i="2"/>
  <c r="C1196" i="2"/>
  <c r="C1188" i="2"/>
  <c r="C1180" i="2"/>
  <c r="C1172" i="2"/>
  <c r="C1164" i="2"/>
  <c r="C1156" i="2"/>
  <c r="C1148" i="2"/>
  <c r="C1140" i="2"/>
  <c r="C1132" i="2"/>
  <c r="C1124" i="2"/>
  <c r="C1116" i="2"/>
  <c r="C1108" i="2"/>
  <c r="C1100" i="2"/>
  <c r="C1092" i="2"/>
  <c r="C1084" i="2"/>
  <c r="C1076" i="2"/>
  <c r="C1068" i="2"/>
  <c r="C1060" i="2"/>
  <c r="C1052" i="2"/>
  <c r="C1044" i="2"/>
  <c r="C1036" i="2"/>
  <c r="C1028" i="2"/>
  <c r="C1020" i="2"/>
  <c r="C332" i="2"/>
  <c r="C324" i="2"/>
  <c r="C131" i="2"/>
  <c r="C123" i="2"/>
  <c r="C115" i="2"/>
  <c r="C107" i="2"/>
  <c r="C99" i="2"/>
  <c r="C91" i="2"/>
  <c r="C83" i="2"/>
  <c r="C75" i="2"/>
  <c r="C67" i="2"/>
  <c r="C59" i="2"/>
  <c r="C51" i="2"/>
  <c r="C43" i="2"/>
  <c r="C35" i="2"/>
  <c r="C27" i="2"/>
  <c r="C19" i="2"/>
  <c r="C11" i="2"/>
  <c r="C3" i="2"/>
  <c r="C2166" i="2"/>
  <c r="C2158" i="2"/>
  <c r="C2150" i="2"/>
  <c r="C2142" i="2"/>
  <c r="C2134" i="2"/>
  <c r="C2126" i="2"/>
  <c r="C2118" i="2"/>
  <c r="C2110" i="2"/>
  <c r="C2102" i="2"/>
  <c r="C2094" i="2"/>
  <c r="C2086" i="2"/>
  <c r="C2078" i="2"/>
  <c r="C2070" i="2"/>
  <c r="C2062" i="2"/>
  <c r="C2054" i="2"/>
  <c r="C2046" i="2"/>
  <c r="C2038" i="2"/>
  <c r="C2030" i="2"/>
  <c r="C2022" i="2"/>
  <c r="C2014" i="2"/>
  <c r="C2006" i="2"/>
  <c r="C1998" i="2"/>
  <c r="C1990" i="2"/>
  <c r="C1982" i="2"/>
  <c r="C1974" i="2"/>
  <c r="C1966" i="2"/>
  <c r="C1958" i="2"/>
  <c r="C1950" i="2"/>
  <c r="C1942" i="2"/>
  <c r="C1934" i="2"/>
  <c r="C1926" i="2"/>
  <c r="C1918" i="2"/>
  <c r="C1910" i="2"/>
  <c r="C1902" i="2"/>
  <c r="C1894" i="2"/>
  <c r="C1886" i="2"/>
  <c r="C1878" i="2"/>
  <c r="C1870" i="2"/>
  <c r="C1862" i="2"/>
  <c r="C1854" i="2"/>
  <c r="C1846" i="2"/>
  <c r="C1838" i="2"/>
  <c r="C1830" i="2"/>
  <c r="C1822" i="2"/>
  <c r="C1814" i="2"/>
  <c r="C1806" i="2"/>
  <c r="C1798" i="2"/>
  <c r="C1790" i="2"/>
  <c r="C1782" i="2"/>
  <c r="C1774" i="2"/>
  <c r="C1766" i="2"/>
  <c r="C1758" i="2"/>
  <c r="C1750" i="2"/>
  <c r="C1742" i="2"/>
  <c r="C1012" i="2"/>
  <c r="C1004" i="2"/>
  <c r="C996" i="2"/>
  <c r="C988" i="2"/>
  <c r="C980" i="2"/>
  <c r="C972" i="2"/>
  <c r="C964" i="2"/>
  <c r="C956" i="2"/>
  <c r="C948" i="2"/>
  <c r="C940" i="2"/>
  <c r="C932" i="2"/>
  <c r="C924" i="2"/>
  <c r="C916" i="2"/>
  <c r="C908" i="2"/>
  <c r="C900" i="2"/>
  <c r="C892" i="2"/>
  <c r="C884" i="2"/>
  <c r="C876" i="2"/>
  <c r="C868" i="2"/>
  <c r="C860" i="2"/>
  <c r="C852" i="2"/>
  <c r="C844" i="2"/>
  <c r="C836" i="2"/>
  <c r="C828" i="2"/>
  <c r="C820" i="2"/>
  <c r="C812" i="2"/>
  <c r="C804" i="2"/>
  <c r="C796" i="2"/>
  <c r="C788" i="2"/>
  <c r="C780" i="2"/>
  <c r="C772" i="2"/>
  <c r="C2163" i="2"/>
  <c r="C2155" i="2"/>
  <c r="C2147" i="2"/>
  <c r="C2139" i="2"/>
  <c r="C2131" i="2"/>
  <c r="C2123" i="2"/>
  <c r="C2115" i="2"/>
  <c r="C2107" i="2"/>
  <c r="C2099" i="2"/>
  <c r="C2091" i="2"/>
  <c r="C2083" i="2"/>
  <c r="C2075" i="2"/>
  <c r="C2067" i="2"/>
  <c r="C2051" i="2"/>
  <c r="C2043" i="2"/>
  <c r="C2035" i="2"/>
  <c r="C2027" i="2"/>
  <c r="C2019" i="2"/>
  <c r="C2011" i="2"/>
  <c r="C2003" i="2"/>
  <c r="C1995" i="2"/>
  <c r="C1987" i="2"/>
  <c r="C1979" i="2"/>
  <c r="C1971" i="2"/>
  <c r="C1963" i="2"/>
  <c r="C1955" i="2"/>
  <c r="C1947" i="2"/>
  <c r="C1939" i="2"/>
  <c r="C1931" i="2"/>
  <c r="C1923" i="2"/>
  <c r="C1915" i="2"/>
  <c r="C1907" i="2"/>
  <c r="C1899" i="2"/>
  <c r="C1891" i="2"/>
  <c r="C1883" i="2"/>
  <c r="C1875" i="2"/>
  <c r="C1867" i="2"/>
  <c r="C1859" i="2"/>
  <c r="C1851" i="2"/>
  <c r="C1843" i="2"/>
  <c r="C1835" i="2"/>
  <c r="C1827" i="2"/>
  <c r="C1819" i="2"/>
  <c r="C1811" i="2"/>
  <c r="C1803" i="2"/>
  <c r="C1795" i="2"/>
  <c r="C1787" i="2"/>
  <c r="C1779" i="2"/>
  <c r="C1771" i="2"/>
  <c r="C1763" i="2"/>
  <c r="C1755" i="2"/>
  <c r="C1747" i="2"/>
  <c r="C1739" i="2"/>
  <c r="C1731" i="2"/>
  <c r="C1723" i="2"/>
  <c r="C1715" i="2"/>
  <c r="C1707" i="2"/>
  <c r="C1699" i="2"/>
  <c r="C1691" i="2"/>
  <c r="C1683" i="2"/>
  <c r="C1675" i="2"/>
  <c r="C1667" i="2"/>
  <c r="C1659" i="2"/>
  <c r="C1651" i="2"/>
  <c r="C1643" i="2"/>
  <c r="C1635" i="2"/>
  <c r="C1627" i="2"/>
  <c r="C1619" i="2"/>
  <c r="C1611" i="2"/>
  <c r="C1603" i="2"/>
  <c r="C1595" i="2"/>
  <c r="C1587" i="2"/>
  <c r="C1579" i="2"/>
  <c r="C1571" i="2"/>
  <c r="C1563" i="2"/>
  <c r="C1555" i="2"/>
  <c r="C1547" i="2"/>
  <c r="C1539" i="2"/>
  <c r="C1531" i="2"/>
  <c r="C1523" i="2"/>
  <c r="C1515" i="2"/>
  <c r="C1507" i="2"/>
  <c r="C1499" i="2"/>
  <c r="C1491" i="2"/>
  <c r="C1483" i="2"/>
  <c r="C526" i="2"/>
  <c r="C286" i="2"/>
  <c r="C278" i="2"/>
  <c r="C270" i="2"/>
  <c r="C262" i="2"/>
  <c r="C254" i="2"/>
  <c r="C246" i="2"/>
  <c r="C238" i="2"/>
  <c r="C230" i="2"/>
  <c r="C222" i="2"/>
  <c r="C214" i="2"/>
  <c r="C206" i="2"/>
  <c r="C190" i="2"/>
  <c r="C182" i="2"/>
  <c r="C174" i="2"/>
  <c r="C166" i="2"/>
  <c r="C158" i="2"/>
  <c r="C150" i="2"/>
  <c r="C142" i="2"/>
  <c r="C134" i="2"/>
  <c r="C126" i="2"/>
  <c r="C118" i="2"/>
  <c r="C110" i="2"/>
  <c r="C22" i="2"/>
  <c r="C14" i="2"/>
  <c r="C6" i="2"/>
  <c r="C764" i="2"/>
  <c r="C756" i="2"/>
  <c r="C748" i="2"/>
  <c r="C740" i="2"/>
  <c r="C732" i="2"/>
  <c r="C724" i="2"/>
  <c r="C716" i="2"/>
  <c r="C708" i="2"/>
  <c r="C700" i="2"/>
  <c r="C692" i="2"/>
  <c r="C684" i="2"/>
  <c r="C676" i="2"/>
  <c r="C668" i="2"/>
  <c r="C660" i="2"/>
  <c r="C652" i="2"/>
  <c r="C644" i="2"/>
  <c r="C636" i="2"/>
  <c r="C628" i="2"/>
  <c r="C620" i="2"/>
  <c r="C612" i="2"/>
  <c r="C604" i="2"/>
  <c r="C596" i="2"/>
  <c r="C588" i="2"/>
  <c r="C580" i="2"/>
  <c r="C572" i="2"/>
  <c r="C564" i="2"/>
  <c r="C556" i="2"/>
  <c r="C548" i="2"/>
  <c r="C540" i="2"/>
  <c r="C532" i="2"/>
  <c r="C524" i="2"/>
  <c r="C516" i="2"/>
  <c r="C508" i="2"/>
  <c r="C500" i="2"/>
  <c r="C492" i="2"/>
  <c r="C484" i="2"/>
  <c r="C476" i="2"/>
  <c r="C468" i="2"/>
  <c r="C460" i="2"/>
  <c r="C452" i="2"/>
  <c r="C444" i="2"/>
  <c r="C436" i="2"/>
  <c r="C428" i="2"/>
  <c r="C420" i="2"/>
  <c r="C412" i="2"/>
  <c r="C404" i="2"/>
  <c r="C396" i="2"/>
  <c r="C388" i="2"/>
  <c r="C380" i="2"/>
  <c r="C372" i="2"/>
  <c r="C364" i="2"/>
  <c r="C356" i="2"/>
  <c r="C348" i="2"/>
  <c r="C340" i="2"/>
  <c r="C316" i="2"/>
  <c r="C308" i="2"/>
  <c r="C300" i="2"/>
  <c r="C292" i="2"/>
  <c r="C284" i="2"/>
  <c r="C276" i="2"/>
  <c r="C268" i="2"/>
  <c r="C260" i="2"/>
  <c r="C252" i="2"/>
  <c r="C244" i="2"/>
  <c r="C236" i="2"/>
  <c r="C228" i="2"/>
  <c r="C220" i="2"/>
  <c r="C212" i="2"/>
  <c r="C204" i="2"/>
  <c r="C196" i="2"/>
  <c r="C188" i="2"/>
  <c r="C180" i="2"/>
  <c r="C172" i="2"/>
  <c r="C164" i="2"/>
  <c r="C156" i="2"/>
  <c r="C148" i="2"/>
  <c r="C140" i="2"/>
  <c r="C132" i="2"/>
  <c r="C124" i="2"/>
  <c r="C116" i="2"/>
  <c r="C108" i="2"/>
  <c r="C100" i="2"/>
  <c r="C92" i="2"/>
  <c r="C84" i="2"/>
  <c r="C76" i="2"/>
  <c r="C2169" i="2"/>
  <c r="C2161" i="2"/>
  <c r="C2153" i="2"/>
  <c r="C2145" i="2"/>
  <c r="C2137" i="2"/>
  <c r="C2129" i="2"/>
  <c r="C2121" i="2"/>
  <c r="C2113" i="2"/>
  <c r="C2105" i="2"/>
  <c r="C2097" i="2"/>
  <c r="C2089" i="2"/>
  <c r="C2081" i="2"/>
  <c r="C2073" i="2"/>
  <c r="C2065" i="2"/>
  <c r="C2057" i="2"/>
  <c r="C2049" i="2"/>
  <c r="C2041" i="2"/>
  <c r="C2033" i="2"/>
  <c r="C2025" i="2"/>
  <c r="C2017" i="2"/>
  <c r="C2009" i="2"/>
  <c r="C2001" i="2"/>
  <c r="C1993" i="2"/>
  <c r="C1985" i="2"/>
  <c r="C1977" i="2"/>
  <c r="C1969" i="2"/>
  <c r="C1961" i="2"/>
  <c r="C1953" i="2"/>
  <c r="C1945" i="2"/>
  <c r="C1937" i="2"/>
  <c r="C1913" i="2"/>
  <c r="C1881" i="2"/>
  <c r="C1849" i="2"/>
  <c r="C1817" i="2"/>
  <c r="C1785" i="2"/>
  <c r="C1753" i="2"/>
  <c r="C1721" i="2"/>
  <c r="C1689" i="2"/>
  <c r="C1657" i="2"/>
  <c r="C1625" i="2"/>
  <c r="C2165" i="2"/>
  <c r="C2157" i="2"/>
  <c r="C2149" i="2"/>
  <c r="C2141" i="2"/>
  <c r="C2133" i="2"/>
  <c r="C2125" i="2"/>
  <c r="C2117" i="2"/>
  <c r="C2109" i="2"/>
  <c r="C2101" i="2"/>
  <c r="C2093" i="2"/>
  <c r="C2085" i="2"/>
  <c r="C2077" i="2"/>
  <c r="C2069" i="2"/>
  <c r="C2061" i="2"/>
  <c r="C2053" i="2"/>
  <c r="C2045" i="2"/>
  <c r="C2037" i="2"/>
  <c r="C2029" i="2"/>
  <c r="C2021" i="2"/>
  <c r="C2013" i="2"/>
  <c r="C2005" i="2"/>
  <c r="C1997" i="2"/>
  <c r="C1989" i="2"/>
  <c r="C1981" i="2"/>
  <c r="C1973" i="2"/>
  <c r="C1965" i="2"/>
  <c r="C1957" i="2"/>
  <c r="C1949" i="2"/>
  <c r="C1941" i="2"/>
  <c r="C1933" i="2"/>
  <c r="C1925" i="2"/>
  <c r="C1917" i="2"/>
  <c r="C1909" i="2"/>
  <c r="C1901" i="2"/>
  <c r="C1893" i="2"/>
  <c r="C1885" i="2"/>
  <c r="C1877" i="2"/>
  <c r="C1869" i="2"/>
  <c r="C1861" i="2"/>
  <c r="C1853" i="2"/>
  <c r="C1845" i="2"/>
  <c r="C1837" i="2"/>
  <c r="C2059" i="2"/>
  <c r="C1829" i="2"/>
  <c r="C1821" i="2"/>
  <c r="C1813" i="2"/>
  <c r="C1805" i="2"/>
  <c r="C1797" i="2"/>
  <c r="C1789" i="2"/>
  <c r="C1781" i="2"/>
  <c r="C1773" i="2"/>
  <c r="C1765" i="2"/>
  <c r="C1757" i="2"/>
  <c r="C1749" i="2"/>
  <c r="C1741" i="2"/>
  <c r="C1733" i="2"/>
  <c r="C1725" i="2"/>
  <c r="C1717" i="2"/>
  <c r="C1709" i="2"/>
  <c r="C1701" i="2"/>
  <c r="C1693" i="2"/>
  <c r="C1685" i="2"/>
  <c r="C1677" i="2"/>
  <c r="C1669" i="2"/>
  <c r="C1661" i="2"/>
  <c r="C1653" i="2"/>
  <c r="C1645" i="2"/>
  <c r="C1637" i="2"/>
  <c r="C1629" i="2"/>
  <c r="C1621" i="2"/>
  <c r="C1613" i="2"/>
  <c r="C1605" i="2"/>
  <c r="C1597" i="2"/>
  <c r="C1589" i="2"/>
  <c r="C1581" i="2"/>
  <c r="C1573" i="2"/>
  <c r="C1565" i="2"/>
  <c r="C1557" i="2"/>
  <c r="C1549" i="2"/>
  <c r="C1541" i="2"/>
  <c r="C1533" i="2"/>
  <c r="C1525" i="2"/>
  <c r="C1517" i="2"/>
  <c r="C1509" i="2"/>
  <c r="C1501" i="2"/>
  <c r="C1493" i="2"/>
  <c r="C1485" i="2"/>
  <c r="C1477" i="2"/>
  <c r="C1469" i="2"/>
  <c r="C1461" i="2"/>
  <c r="C1453" i="2"/>
  <c r="C1445" i="2"/>
  <c r="C1437" i="2"/>
  <c r="C1429" i="2"/>
  <c r="C1421" i="2"/>
  <c r="C1413" i="2"/>
  <c r="C1405" i="2"/>
  <c r="C1397" i="2"/>
  <c r="C1389" i="2"/>
  <c r="C1381" i="2"/>
  <c r="C1373" i="2"/>
  <c r="C1365" i="2"/>
  <c r="C1357" i="2"/>
  <c r="C1349" i="2"/>
  <c r="C1341" i="2"/>
  <c r="C1333" i="2"/>
  <c r="C1325" i="2"/>
  <c r="C1317" i="2"/>
  <c r="C1309" i="2"/>
  <c r="C1301" i="2"/>
  <c r="C1293" i="2"/>
  <c r="C1285" i="2"/>
  <c r="C1277" i="2"/>
  <c r="C1269" i="2"/>
  <c r="C1261" i="2"/>
  <c r="C1253" i="2"/>
  <c r="C1245" i="2"/>
  <c r="C1237" i="2"/>
  <c r="C1229" i="2"/>
  <c r="C1221" i="2"/>
  <c r="C1213" i="2"/>
  <c r="C1205" i="2"/>
  <c r="C1197" i="2"/>
  <c r="C1189" i="2"/>
  <c r="C1181" i="2"/>
  <c r="C1173" i="2"/>
  <c r="C1165" i="2"/>
  <c r="C1157" i="2"/>
  <c r="C1149" i="2"/>
  <c r="C1141" i="2"/>
  <c r="C1133" i="2"/>
  <c r="C1125" i="2"/>
  <c r="C1117" i="2"/>
  <c r="C1109" i="2"/>
  <c r="C1101" i="2"/>
  <c r="C1093" i="2"/>
  <c r="C1085" i="2"/>
  <c r="C1077" i="2"/>
  <c r="C1069" i="2"/>
  <c r="C1061" i="2"/>
  <c r="C1053" i="2"/>
  <c r="C1045" i="2"/>
  <c r="C1037" i="2"/>
  <c r="C1029" i="2"/>
  <c r="C1021" i="2"/>
  <c r="C1013" i="2"/>
  <c r="C1005" i="2"/>
  <c r="C997" i="2"/>
  <c r="C989" i="2"/>
  <c r="C981" i="2"/>
  <c r="C973" i="2"/>
  <c r="C965" i="2"/>
  <c r="C957" i="2"/>
  <c r="C949" i="2"/>
  <c r="C941" i="2"/>
  <c r="C933" i="2"/>
  <c r="C925" i="2"/>
  <c r="C917" i="2"/>
  <c r="C909" i="2"/>
  <c r="C901" i="2"/>
  <c r="C893" i="2"/>
  <c r="C885" i="2"/>
  <c r="C877" i="2"/>
  <c r="C869" i="2"/>
  <c r="C861" i="2"/>
  <c r="C853" i="2"/>
  <c r="C845" i="2"/>
  <c r="C837" i="2"/>
  <c r="C829" i="2"/>
  <c r="C821" i="2"/>
  <c r="C813" i="2"/>
  <c r="C805" i="2"/>
  <c r="C797" i="2"/>
  <c r="C789" i="2"/>
  <c r="C781" i="2"/>
  <c r="C773" i="2"/>
  <c r="C765" i="2"/>
  <c r="C757" i="2"/>
  <c r="C749" i="2"/>
  <c r="C741" i="2"/>
  <c r="C733" i="2"/>
  <c r="C725" i="2"/>
  <c r="C717" i="2"/>
  <c r="C709" i="2"/>
  <c r="C701" i="2"/>
  <c r="C693" i="2"/>
  <c r="C685" i="2"/>
  <c r="C677" i="2"/>
  <c r="C669" i="2"/>
  <c r="C661" i="2"/>
  <c r="C653" i="2"/>
  <c r="C645" i="2"/>
  <c r="C637" i="2"/>
  <c r="C629" i="2"/>
  <c r="C621" i="2"/>
  <c r="C613" i="2"/>
  <c r="C605" i="2"/>
  <c r="C597" i="2"/>
  <c r="C589" i="2"/>
  <c r="C581" i="2"/>
  <c r="C573" i="2"/>
  <c r="C565" i="2"/>
  <c r="C557" i="2"/>
  <c r="C549" i="2"/>
  <c r="C541" i="2"/>
  <c r="C533" i="2"/>
  <c r="C525" i="2"/>
  <c r="C1475" i="2"/>
  <c r="C1467" i="2"/>
  <c r="C1459" i="2"/>
  <c r="C1451" i="2"/>
  <c r="C1443" i="2"/>
  <c r="C1435" i="2"/>
  <c r="C1427" i="2"/>
  <c r="C1419" i="2"/>
  <c r="C1411" i="2"/>
  <c r="C1403" i="2"/>
  <c r="C1395" i="2"/>
  <c r="C1387" i="2"/>
  <c r="C1379" i="2"/>
  <c r="C1371" i="2"/>
  <c r="C1363" i="2"/>
  <c r="C1355" i="2"/>
  <c r="C1347" i="2"/>
  <c r="C1339" i="2"/>
  <c r="C1331" i="2"/>
  <c r="C1323" i="2"/>
  <c r="C1315" i="2"/>
  <c r="C1307" i="2"/>
  <c r="C1299" i="2"/>
  <c r="C1291" i="2"/>
  <c r="C1283" i="2"/>
  <c r="C1275" i="2"/>
  <c r="C1267" i="2"/>
  <c r="C1259" i="2"/>
  <c r="C1251" i="2"/>
  <c r="C1243" i="2"/>
  <c r="C1235" i="2"/>
  <c r="C1227" i="2"/>
  <c r="C1219" i="2"/>
  <c r="C1211" i="2"/>
  <c r="C1203" i="2"/>
  <c r="C1195" i="2"/>
  <c r="C1187" i="2"/>
  <c r="C1179" i="2"/>
  <c r="C1171" i="2"/>
  <c r="C1163" i="2"/>
  <c r="C1155" i="2"/>
  <c r="C1147" i="2"/>
  <c r="C1139" i="2"/>
  <c r="C1131" i="2"/>
  <c r="C1123" i="2"/>
  <c r="C1115" i="2"/>
  <c r="C1107" i="2"/>
  <c r="C1099" i="2"/>
  <c r="C1091" i="2"/>
  <c r="C1083" i="2"/>
  <c r="C1075" i="2"/>
  <c r="C1067" i="2"/>
  <c r="C1059" i="2"/>
  <c r="C1051" i="2"/>
  <c r="C1043" i="2"/>
  <c r="C1035" i="2"/>
  <c r="C1027" i="2"/>
  <c r="C1019" i="2"/>
  <c r="C1011" i="2"/>
  <c r="C1003" i="2"/>
  <c r="C995" i="2"/>
  <c r="C987" i="2"/>
  <c r="C979" i="2"/>
  <c r="C971" i="2"/>
  <c r="C963" i="2"/>
  <c r="C955" i="2"/>
  <c r="C947" i="2"/>
  <c r="C939" i="2"/>
  <c r="C931" i="2"/>
  <c r="C923" i="2"/>
  <c r="C915" i="2"/>
  <c r="C907" i="2"/>
  <c r="C899" i="2"/>
  <c r="C891" i="2"/>
  <c r="C883" i="2"/>
  <c r="C875" i="2"/>
  <c r="C867" i="2"/>
  <c r="C859" i="2"/>
  <c r="C851" i="2"/>
  <c r="C843" i="2"/>
  <c r="C746" i="2"/>
  <c r="C738" i="2"/>
  <c r="C730" i="2"/>
  <c r="C722" i="2"/>
  <c r="C714" i="2"/>
  <c r="C706" i="2"/>
  <c r="C698" i="2"/>
  <c r="C690" i="2"/>
  <c r="C682" i="2"/>
  <c r="C674" i="2"/>
  <c r="C666" i="2"/>
  <c r="C658" i="2"/>
  <c r="C650" i="2"/>
  <c r="C642" i="2"/>
  <c r="C634" i="2"/>
  <c r="C626" i="2"/>
  <c r="C618" i="2"/>
  <c r="C610" i="2"/>
  <c r="C602" i="2"/>
  <c r="C594" i="2"/>
  <c r="C1929" i="2"/>
  <c r="C1921" i="2"/>
  <c r="C1905" i="2"/>
  <c r="C1897" i="2"/>
  <c r="C1889" i="2"/>
  <c r="C1873" i="2"/>
  <c r="C1865" i="2"/>
  <c r="C1857" i="2"/>
  <c r="C1841" i="2"/>
  <c r="C1833" i="2"/>
  <c r="C1825" i="2"/>
  <c r="C1809" i="2"/>
  <c r="C1801" i="2"/>
  <c r="C1793" i="2"/>
  <c r="C1777" i="2"/>
  <c r="C1769" i="2"/>
  <c r="C1761" i="2"/>
  <c r="C1745" i="2"/>
  <c r="C1737" i="2"/>
  <c r="C1729" i="2"/>
  <c r="C1713" i="2"/>
  <c r="C1705" i="2"/>
  <c r="C1697" i="2"/>
  <c r="C1681" i="2"/>
  <c r="C1673" i="2"/>
  <c r="C1665" i="2"/>
  <c r="C1649" i="2"/>
  <c r="C1641" i="2"/>
  <c r="C1633" i="2"/>
  <c r="C1617" i="2"/>
  <c r="C1609" i="2"/>
  <c r="C1601" i="2"/>
  <c r="C1593" i="2"/>
  <c r="C1585" i="2"/>
  <c r="C1577" i="2"/>
  <c r="C1569" i="2"/>
  <c r="C1561" i="2"/>
  <c r="C1553" i="2"/>
  <c r="C1545" i="2"/>
  <c r="C1537" i="2"/>
  <c r="C1529" i="2"/>
  <c r="C1521" i="2"/>
  <c r="C1513" i="2"/>
  <c r="C1505" i="2"/>
  <c r="C1497" i="2"/>
  <c r="C1489" i="2"/>
  <c r="C1481" i="2"/>
  <c r="C1473" i="2"/>
  <c r="C1465" i="2"/>
  <c r="C1457" i="2"/>
  <c r="C1449" i="2"/>
  <c r="C1441" i="2"/>
  <c r="C1433" i="2"/>
  <c r="C1425" i="2"/>
  <c r="C1417" i="2"/>
  <c r="C1409" i="2"/>
  <c r="C1401" i="2"/>
  <c r="C1393" i="2"/>
  <c r="C1385" i="2"/>
  <c r="C1377" i="2"/>
  <c r="C1369" i="2"/>
  <c r="C1361" i="2"/>
  <c r="C1353" i="2"/>
  <c r="C1345" i="2"/>
  <c r="C1337" i="2"/>
  <c r="C1329" i="2"/>
  <c r="C1321" i="2"/>
  <c r="C1313" i="2"/>
  <c r="C1305" i="2"/>
  <c r="C1297" i="2"/>
  <c r="C1289" i="2"/>
  <c r="C1281" i="2"/>
  <c r="C1273" i="2"/>
  <c r="C1265" i="2"/>
  <c r="C1257" i="2"/>
  <c r="C1249" i="2"/>
  <c r="C1241" i="2"/>
  <c r="C1233" i="2"/>
  <c r="C1225" i="2"/>
  <c r="C1217" i="2"/>
  <c r="C1209" i="2"/>
  <c r="C1201" i="2"/>
  <c r="C1193" i="2"/>
  <c r="C1185" i="2"/>
  <c r="C1177" i="2"/>
  <c r="C1169" i="2"/>
  <c r="C1161" i="2"/>
  <c r="C1153" i="2"/>
  <c r="C1145" i="2"/>
  <c r="C1137" i="2"/>
  <c r="C1129" i="2"/>
  <c r="C1121" i="2"/>
  <c r="C1113" i="2"/>
  <c r="C1105" i="2"/>
  <c r="C1097" i="2"/>
  <c r="C1089" i="2"/>
  <c r="C1081" i="2"/>
  <c r="C1073" i="2"/>
  <c r="C1065" i="2"/>
  <c r="C1057" i="2"/>
  <c r="C1049" i="2"/>
  <c r="C1041" i="2"/>
  <c r="C1033" i="2"/>
  <c r="C1025" i="2"/>
  <c r="C1017" i="2"/>
  <c r="C1009" i="2"/>
  <c r="C1001" i="2"/>
  <c r="C993" i="2"/>
  <c r="C985" i="2"/>
  <c r="C977" i="2"/>
  <c r="C969" i="2"/>
  <c r="C961" i="2"/>
  <c r="C953" i="2"/>
  <c r="C945" i="2"/>
  <c r="C937" i="2"/>
  <c r="C929" i="2"/>
  <c r="C921" i="2"/>
  <c r="C913" i="2"/>
  <c r="C905" i="2"/>
  <c r="C897" i="2"/>
  <c r="C889" i="2"/>
  <c r="C881" i="2"/>
  <c r="C873" i="2"/>
  <c r="C865" i="2"/>
  <c r="C857" i="2"/>
  <c r="C849" i="2"/>
  <c r="C841" i="2"/>
  <c r="C833" i="2"/>
  <c r="C825" i="2"/>
  <c r="C817" i="2"/>
  <c r="C809" i="2"/>
  <c r="C801" i="2"/>
  <c r="C793" i="2"/>
  <c r="C785" i="2"/>
  <c r="C777" i="2"/>
  <c r="C769" i="2"/>
  <c r="C761" i="2"/>
  <c r="C753" i="2"/>
  <c r="C745" i="2"/>
  <c r="C737" i="2"/>
  <c r="C729" i="2"/>
  <c r="C721" i="2"/>
  <c r="C713" i="2"/>
  <c r="C705" i="2"/>
  <c r="C697" i="2"/>
  <c r="C689" i="2"/>
  <c r="C681" i="2"/>
  <c r="C673" i="2"/>
  <c r="C665" i="2"/>
  <c r="C657" i="2"/>
  <c r="C649" i="2"/>
  <c r="C641" i="2"/>
  <c r="C633" i="2"/>
  <c r="C625" i="2"/>
  <c r="C617" i="2"/>
  <c r="C609" i="2"/>
  <c r="C601" i="2"/>
  <c r="C593" i="2"/>
  <c r="C585" i="2"/>
  <c r="C577" i="2"/>
  <c r="C569" i="2"/>
  <c r="C561" i="2"/>
  <c r="C553" i="2"/>
  <c r="C545" i="2"/>
  <c r="C537" i="2"/>
  <c r="C529" i="2"/>
  <c r="C521" i="2"/>
  <c r="C1734" i="2"/>
  <c r="C1726" i="2"/>
  <c r="C1718" i="2"/>
  <c r="C1710" i="2"/>
  <c r="C1702" i="2"/>
  <c r="C1694" i="2"/>
  <c r="C1686" i="2"/>
  <c r="C1678" i="2"/>
  <c r="C1670" i="2"/>
  <c r="C1662" i="2"/>
  <c r="C1654" i="2"/>
  <c r="C1646" i="2"/>
  <c r="C1638" i="2"/>
  <c r="C1630" i="2"/>
  <c r="C1622" i="2"/>
  <c r="C1614" i="2"/>
  <c r="C1606" i="2"/>
  <c r="C1598" i="2"/>
  <c r="C1590" i="2"/>
  <c r="C1582" i="2"/>
  <c r="C1574" i="2"/>
  <c r="C1566" i="2"/>
  <c r="C1558" i="2"/>
  <c r="C1550" i="2"/>
  <c r="C1542" i="2"/>
  <c r="C1534" i="2"/>
  <c r="C1526" i="2"/>
  <c r="C1518" i="2"/>
  <c r="C1510" i="2"/>
  <c r="C1502" i="2"/>
  <c r="C1494" i="2"/>
  <c r="C1486" i="2"/>
  <c r="C1478" i="2"/>
  <c r="C1470" i="2"/>
  <c r="C1462" i="2"/>
  <c r="C1454" i="2"/>
  <c r="C1446" i="2"/>
  <c r="C1438" i="2"/>
  <c r="C1430" i="2"/>
  <c r="C1422" i="2"/>
  <c r="C1414" i="2"/>
  <c r="C1406" i="2"/>
  <c r="C1398" i="2"/>
  <c r="C1390" i="2"/>
  <c r="C1382" i="2"/>
  <c r="C1374" i="2"/>
  <c r="C1366" i="2"/>
  <c r="C1358" i="2"/>
  <c r="C1350" i="2"/>
  <c r="C1342" i="2"/>
  <c r="C1334" i="2"/>
  <c r="C1326" i="2"/>
  <c r="C1318" i="2"/>
  <c r="C1310" i="2"/>
  <c r="C1302" i="2"/>
  <c r="C1294" i="2"/>
  <c r="C1286" i="2"/>
  <c r="C1278" i="2"/>
  <c r="C1270" i="2"/>
  <c r="C1262" i="2"/>
  <c r="C1254" i="2"/>
  <c r="C1246" i="2"/>
  <c r="C1238" i="2"/>
  <c r="C1230" i="2"/>
  <c r="C1222" i="2"/>
  <c r="C1214" i="2"/>
  <c r="C1206" i="2"/>
  <c r="C1198" i="2"/>
  <c r="C1190" i="2"/>
  <c r="C1182" i="2"/>
  <c r="C1174" i="2"/>
  <c r="C1166" i="2"/>
  <c r="C1158" i="2"/>
  <c r="C1150" i="2"/>
  <c r="C1142" i="2"/>
  <c r="C1134" i="2"/>
  <c r="C1126" i="2"/>
  <c r="C1118" i="2"/>
  <c r="C1110" i="2"/>
  <c r="C1102" i="2"/>
  <c r="C1094" i="2"/>
  <c r="C1086" i="2"/>
  <c r="C1078" i="2"/>
  <c r="C1070" i="2"/>
  <c r="C1062" i="2"/>
  <c r="C1054" i="2"/>
  <c r="C1046" i="2"/>
  <c r="C1038" i="2"/>
  <c r="C1030" i="2"/>
  <c r="C1022" i="2"/>
  <c r="C1014" i="2"/>
  <c r="C1006" i="2"/>
  <c r="C998" i="2"/>
  <c r="C990" i="2"/>
  <c r="C982" i="2"/>
  <c r="C974" i="2"/>
  <c r="C966" i="2"/>
  <c r="C958" i="2"/>
  <c r="C950" i="2"/>
  <c r="C942" i="2"/>
  <c r="C934" i="2"/>
  <c r="C926" i="2"/>
  <c r="C918" i="2"/>
  <c r="C910" i="2"/>
  <c r="C902" i="2"/>
  <c r="C894" i="2"/>
  <c r="C886" i="2"/>
  <c r="C878" i="2"/>
  <c r="C870" i="2"/>
  <c r="C862" i="2"/>
  <c r="C854" i="2"/>
  <c r="C846" i="2"/>
  <c r="C838" i="2"/>
  <c r="C830" i="2"/>
  <c r="C822" i="2"/>
  <c r="C814" i="2"/>
  <c r="C806" i="2"/>
  <c r="C798" i="2"/>
  <c r="C790" i="2"/>
  <c r="C782" i="2"/>
  <c r="C774" i="2"/>
  <c r="C766" i="2"/>
  <c r="C758" i="2"/>
  <c r="C750" i="2"/>
  <c r="C742" i="2"/>
  <c r="C734" i="2"/>
  <c r="C726" i="2"/>
  <c r="C718" i="2"/>
  <c r="C710" i="2"/>
  <c r="C702" i="2"/>
  <c r="C694" i="2"/>
  <c r="C686" i="2"/>
  <c r="C678" i="2"/>
  <c r="C670" i="2"/>
  <c r="C662" i="2"/>
  <c r="C654" i="2"/>
  <c r="C646" i="2"/>
  <c r="C638" i="2"/>
  <c r="C630" i="2"/>
  <c r="C622" i="2"/>
  <c r="C614" i="2"/>
  <c r="C606" i="2"/>
  <c r="C598" i="2"/>
  <c r="C590" i="2"/>
  <c r="C582" i="2"/>
  <c r="C574" i="2"/>
  <c r="C566" i="2"/>
  <c r="C558" i="2"/>
  <c r="C550" i="2"/>
  <c r="C542" i="2"/>
  <c r="C534" i="2"/>
  <c r="C513" i="2"/>
  <c r="C505" i="2"/>
  <c r="C497" i="2"/>
  <c r="C489" i="2"/>
  <c r="C481" i="2"/>
  <c r="C473" i="2"/>
  <c r="C465" i="2"/>
  <c r="C457" i="2"/>
  <c r="C449" i="2"/>
  <c r="C441" i="2"/>
  <c r="C433" i="2"/>
  <c r="C425" i="2"/>
  <c r="C417" i="2"/>
  <c r="C409" i="2"/>
  <c r="C401" i="2"/>
  <c r="C393" i="2"/>
  <c r="C385" i="2"/>
  <c r="C377" i="2"/>
  <c r="C369" i="2"/>
  <c r="C361" i="2"/>
  <c r="C353" i="2"/>
  <c r="C345" i="2"/>
  <c r="C337" i="2"/>
  <c r="C329" i="2"/>
  <c r="C321" i="2"/>
  <c r="C313" i="2"/>
  <c r="C305" i="2"/>
  <c r="C297" i="2"/>
  <c r="C289" i="2"/>
  <c r="C281" i="2"/>
  <c r="C273" i="2"/>
  <c r="C265" i="2"/>
  <c r="C257" i="2"/>
  <c r="C249" i="2"/>
  <c r="C241" i="2"/>
  <c r="C233" i="2"/>
  <c r="C225" i="2"/>
  <c r="C217" i="2"/>
  <c r="C209" i="2"/>
  <c r="C201" i="2"/>
  <c r="C193" i="2"/>
  <c r="C185" i="2"/>
  <c r="C177" i="2"/>
  <c r="C169" i="2"/>
  <c r="C161" i="2"/>
  <c r="C153" i="2"/>
  <c r="C145" i="2"/>
  <c r="C137" i="2"/>
  <c r="C129" i="2"/>
  <c r="C121" i="2"/>
  <c r="C113" i="2"/>
  <c r="C105" i="2"/>
  <c r="C97" i="2"/>
  <c r="C89" i="2"/>
  <c r="C81" i="2"/>
  <c r="C73" i="2"/>
  <c r="C65" i="2"/>
  <c r="C57" i="2"/>
  <c r="C49" i="2"/>
  <c r="C41" i="2"/>
  <c r="C33" i="2"/>
  <c r="C25" i="2"/>
  <c r="C17" i="2"/>
  <c r="C9" i="2"/>
  <c r="C518" i="2"/>
  <c r="C510" i="2"/>
  <c r="C502" i="2"/>
  <c r="C494" i="2"/>
  <c r="C486" i="2"/>
  <c r="C478" i="2"/>
  <c r="C470" i="2"/>
  <c r="C462" i="2"/>
  <c r="C454" i="2"/>
  <c r="C446" i="2"/>
  <c r="C438" i="2"/>
  <c r="C430" i="2"/>
  <c r="C422" i="2"/>
  <c r="C414" i="2"/>
  <c r="C406" i="2"/>
  <c r="C398" i="2"/>
  <c r="C390" i="2"/>
  <c r="C382" i="2"/>
  <c r="C374" i="2"/>
  <c r="C366" i="2"/>
  <c r="C358" i="2"/>
  <c r="C350" i="2"/>
  <c r="C342" i="2"/>
  <c r="C334" i="2"/>
  <c r="C326" i="2"/>
  <c r="C318" i="2"/>
  <c r="C310" i="2"/>
  <c r="C302" i="2"/>
  <c r="C294" i="2"/>
  <c r="C198" i="2"/>
  <c r="C102" i="2"/>
  <c r="C94" i="2"/>
  <c r="C86" i="2"/>
  <c r="C78" i="2"/>
  <c r="C70" i="2"/>
  <c r="C62" i="2"/>
  <c r="C54" i="2"/>
  <c r="C517" i="2"/>
  <c r="C509" i="2"/>
  <c r="C501" i="2"/>
  <c r="C493" i="2"/>
  <c r="C485" i="2"/>
  <c r="C477" i="2"/>
  <c r="C68" i="2"/>
  <c r="C60" i="2"/>
  <c r="C586" i="2"/>
  <c r="C578" i="2"/>
  <c r="C570" i="2"/>
  <c r="C562" i="2"/>
  <c r="C554" i="2"/>
  <c r="C546" i="2"/>
  <c r="C538" i="2"/>
  <c r="C530" i="2"/>
  <c r="C522" i="2"/>
  <c r="C514" i="2"/>
  <c r="C506" i="2"/>
  <c r="C498" i="2"/>
  <c r="C490" i="2"/>
  <c r="C482" i="2"/>
  <c r="C474" i="2"/>
  <c r="C466" i="2"/>
  <c r="C458" i="2"/>
  <c r="C450" i="2"/>
  <c r="C442" i="2"/>
  <c r="C434" i="2"/>
  <c r="C426" i="2"/>
  <c r="C418" i="2"/>
  <c r="C410" i="2"/>
  <c r="C402" i="2"/>
  <c r="C394" i="2"/>
  <c r="C386" i="2"/>
  <c r="C378" i="2"/>
  <c r="C370" i="2"/>
  <c r="C362" i="2"/>
  <c r="C354" i="2"/>
  <c r="C346" i="2"/>
  <c r="C338" i="2"/>
  <c r="C330" i="2"/>
  <c r="C322" i="2"/>
  <c r="C314" i="2"/>
  <c r="C306" i="2"/>
  <c r="C298" i="2"/>
  <c r="C290" i="2"/>
  <c r="C282" i="2"/>
  <c r="C274" i="2"/>
  <c r="C266" i="2"/>
  <c r="C258" i="2"/>
  <c r="C250" i="2"/>
  <c r="C242" i="2"/>
  <c r="C234" i="2"/>
  <c r="C226" i="2"/>
  <c r="C218" i="2"/>
  <c r="C210" i="2"/>
  <c r="C202" i="2"/>
  <c r="C194" i="2"/>
  <c r="C186" i="2"/>
  <c r="C178" i="2"/>
  <c r="C170" i="2"/>
  <c r="C162" i="2"/>
  <c r="C154" i="2"/>
  <c r="C146" i="2"/>
  <c r="C138" i="2"/>
  <c r="C130" i="2"/>
  <c r="C122" i="2"/>
  <c r="C114" i="2"/>
  <c r="C106" i="2"/>
  <c r="C98" i="2"/>
  <c r="C90" i="2"/>
  <c r="C82" i="2"/>
  <c r="C74" i="2"/>
  <c r="C66" i="2"/>
  <c r="C58" i="2"/>
  <c r="C50" i="2"/>
  <c r="C42" i="2"/>
  <c r="C34" i="2"/>
  <c r="C26" i="2"/>
  <c r="C18" i="2"/>
  <c r="C10" i="2"/>
  <c r="C46" i="2"/>
  <c r="C38" i="2"/>
  <c r="C30" i="2"/>
  <c r="C52" i="2"/>
  <c r="C44" i="2"/>
  <c r="C36" i="2"/>
  <c r="C28" i="2"/>
  <c r="C20" i="2"/>
</calcChain>
</file>

<file path=xl/sharedStrings.xml><?xml version="1.0" encoding="utf-8"?>
<sst xmlns="http://schemas.openxmlformats.org/spreadsheetml/2006/main" count="36695" uniqueCount="158">
  <si>
    <t>MicroMagic25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</si>
  <si>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</si>
  <si>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</si>
  <si>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</si>
  <si>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</si>
  <si>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</si>
  <si>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</si>
  <si>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</si>
  <si>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</si>
  <si>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</si>
  <si>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</si>
  <si>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$LINE</t>
  </si>
  <si>
    <t>$WAYA</t>
  </si>
  <si>
    <t>$WAYB</t>
  </si>
  <si>
    <t>$RUD</t>
  </si>
  <si>
    <t>N</t>
  </si>
  <si>
    <t>E</t>
  </si>
  <si>
    <t>A</t>
  </si>
  <si>
    <t>51.36707306,1.12474835</t>
  </si>
  <si>
    <t>51.36705017,1.12480164</t>
  </si>
  <si>
    <t>51.36706543,1.12476504</t>
  </si>
  <si>
    <t>51.36707306,1.12473834</t>
  </si>
  <si>
    <t>51.36707306,1.12472665</t>
  </si>
  <si>
    <t>51.36707306,1.12472999</t>
  </si>
  <si>
    <t>51.36706543,1.124735</t>
  </si>
  <si>
    <t>51.36706543,1.12473667</t>
  </si>
  <si>
    <t>51.36707306,1.12472844</t>
  </si>
  <si>
    <t>51.36707306,1.12471998</t>
  </si>
  <si>
    <t>51.36707306,1.12471509</t>
  </si>
  <si>
    <t>51.36707306,1.12471831</t>
  </si>
  <si>
    <t>51.36706543,1.12471831</t>
  </si>
  <si>
    <t>51.36706543,1.12471664</t>
  </si>
  <si>
    <t>51.36707306,1.12471163</t>
  </si>
  <si>
    <t>51.36707306,1.12470174</t>
  </si>
  <si>
    <t>51.36707306,1.12469161</t>
  </si>
  <si>
    <t>51.36707306,1.12468994</t>
  </si>
  <si>
    <t>51.36707306,1.12468839</t>
  </si>
  <si>
    <t>51.36707306,1.12468672</t>
  </si>
  <si>
    <t>51.36707306,1.12468338</t>
  </si>
  <si>
    <t>51.36707306,1.12467992</t>
  </si>
  <si>
    <t>51.36708069,1.12467504</t>
  </si>
  <si>
    <t>51.36708069,1.1246717</t>
  </si>
  <si>
    <t>51.36708069,1.12466836</t>
  </si>
  <si>
    <t>51.36708069,1.12467003</t>
  </si>
  <si>
    <t>51.36708069,1.12467825</t>
  </si>
  <si>
    <t>51.36708069,1.12468171</t>
  </si>
  <si>
    <t>51.36708069,1.12468672</t>
  </si>
  <si>
    <t>51.36701584,1.1247716</t>
  </si>
  <si>
    <t>51.36711502,1.12484002</t>
  </si>
  <si>
    <t>51.36711502,1.12484169</t>
  </si>
  <si>
    <t>51.36710739,1.12484336</t>
  </si>
  <si>
    <t>51.36711502,1.12484503</t>
  </si>
  <si>
    <t>51.36710739,1.12484503</t>
  </si>
  <si>
    <t>51.36710739,1.12483835</t>
  </si>
  <si>
    <t>51.36710739,1.12482834</t>
  </si>
  <si>
    <t>51.36710739,1.12483001</t>
  </si>
  <si>
    <t>51.36710739,1.12483168</t>
  </si>
  <si>
    <t>51.36710739,1.12483335</t>
  </si>
  <si>
    <t>51.36710739,1.1248349</t>
  </si>
  <si>
    <t>51.36710739,1.12483656</t>
  </si>
  <si>
    <t>51.36710739,1.12484002</t>
  </si>
  <si>
    <t>51.36710739,1.12482667</t>
  </si>
  <si>
    <t>51.36710739,1.12482333</t>
  </si>
  <si>
    <t>51.36710739,1.124825</t>
  </si>
  <si>
    <t>51.36709976,1.12483335</t>
  </si>
  <si>
    <t>51.36709976,1.12484503</t>
  </si>
  <si>
    <t>51.36709976,1.12485671</t>
  </si>
  <si>
    <t>51.36709976,1.1248616</t>
  </si>
  <si>
    <t>51.36709976,1.12486005</t>
  </si>
  <si>
    <t>51.36701584,1.124915</t>
  </si>
  <si>
    <t>51.36701584,1.12491834</t>
  </si>
  <si>
    <t>51.36701584,1.12492502</t>
  </si>
  <si>
    <t>51.36709976,1.1248734</t>
  </si>
  <si>
    <t>51.36709976,1.12487006</t>
  </si>
  <si>
    <t>51.36710739,1.1248666</t>
  </si>
  <si>
    <t>51.36710739,1.1248616</t>
  </si>
  <si>
    <t>51.36711502,1.12485838</t>
  </si>
  <si>
    <t>51.36711502,1.12485504</t>
  </si>
  <si>
    <t>51.36713791,1.12483835</t>
  </si>
  <si>
    <t>51.36713791,1.1248349</t>
  </si>
  <si>
    <t>51.36714554,1.12482834</t>
  </si>
  <si>
    <t>51.36715317,1.124825</t>
  </si>
  <si>
    <t>51.36715317,1.12481999</t>
  </si>
  <si>
    <t>51.36715317,1.12481666</t>
  </si>
  <si>
    <t>51.36716461,1.12481332</t>
  </si>
  <si>
    <t>51.36716461,1.12480998</t>
  </si>
  <si>
    <t>51.36717224,1.12480676</t>
  </si>
  <si>
    <t>51.36717224,1.12480497</t>
  </si>
  <si>
    <t>51.36717224,1.12480164</t>
  </si>
  <si>
    <t>51.36717987,1.1247983</t>
  </si>
  <si>
    <t>51.36717987,1.12479174</t>
  </si>
  <si>
    <t>51.3671875,1.12478828</t>
  </si>
  <si>
    <t>51.36720276,1.12474501</t>
  </si>
  <si>
    <t>51.36720276,1.12475169</t>
  </si>
  <si>
    <t>51.36720276,1.12475502</t>
  </si>
  <si>
    <t>51.36720276,1.12475824</t>
  </si>
  <si>
    <t>51.36719513,1.12480497</t>
  </si>
  <si>
    <t>51.36721039,1.12479341</t>
  </si>
  <si>
    <t>51.36722183,1.12478995</t>
  </si>
  <si>
    <t>51.36722183,1.12480676</t>
  </si>
  <si>
    <t>51.36725235,1.12475657</t>
  </si>
  <si>
    <t>51.36719513,1.12477326</t>
  </si>
  <si>
    <t>51.36722946,1.12478006</t>
  </si>
  <si>
    <t>51.36722946,1.12479174</t>
  </si>
  <si>
    <t>51.36727524,1.12476993</t>
  </si>
  <si>
    <t>51.36726761,1.12476671</t>
  </si>
  <si>
    <t>51.36726761,1.12476993</t>
  </si>
  <si>
    <t>51.36725998,1.12477326</t>
  </si>
  <si>
    <t>51.36725998,1.1247716</t>
  </si>
  <si>
    <t>51.36725998,1.12476993</t>
  </si>
  <si>
    <t>51.36725235,1.12478328</t>
  </si>
  <si>
    <t>51.36725235,1.12478495</t>
  </si>
  <si>
    <t>51.36725998,1.12478662</t>
  </si>
  <si>
    <t>51.36725998,1.12478495</t>
  </si>
  <si>
    <t>51.36722183,1.12476993</t>
  </si>
  <si>
    <t>51.36722183,1.12476838</t>
  </si>
  <si>
    <t>51.36722946,1.12476993</t>
  </si>
  <si>
    <t>51.36722946,1.1247716</t>
  </si>
  <si>
    <t>51.36722946,1.12477326</t>
  </si>
  <si>
    <t>51.36722946,1.12477505</t>
  </si>
  <si>
    <t>51.36722946,1.12477839</t>
  </si>
  <si>
    <t>51.36723709,1.12477839</t>
  </si>
  <si>
    <t>51.36723709,1.12477672</t>
  </si>
  <si>
    <t>51.36723709,1.12477505</t>
  </si>
  <si>
    <t>51.36723709,1.12477326</t>
  </si>
  <si>
    <t>51.36724472,1.1247716</t>
  </si>
  <si>
    <t>51.36724472,1.12476993</t>
  </si>
  <si>
    <t>51.36724472,1.12476838</t>
  </si>
  <si>
    <t>51.36724472,1.12476671</t>
  </si>
  <si>
    <t>51.36723709,1.12468672</t>
  </si>
  <si>
    <t>51.36722946,1.12468672</t>
  </si>
  <si>
    <t>51.36722183,1.12468839</t>
  </si>
  <si>
    <t>51.36722183,1.12468672</t>
  </si>
  <si>
    <t>51.36721039,1.12470829</t>
  </si>
  <si>
    <t>51.36721039,1.12471509</t>
  </si>
  <si>
    <t>51.36720276,1.12471831</t>
  </si>
  <si>
    <t>51.36719513,1.12472332</t>
  </si>
  <si>
    <t>51.36719513,1.12472844</t>
  </si>
  <si>
    <t>51.3671875,1.12473166</t>
  </si>
  <si>
    <t>51.3671875,1.12473834</t>
  </si>
  <si>
    <t>51.36717987,1.12474322</t>
  </si>
  <si>
    <t>51.36717987,1.12474835</t>
  </si>
  <si>
    <t>51.36716461,1.12476003</t>
  </si>
  <si>
    <t>51.36716461,1.12476504</t>
  </si>
  <si>
    <t>51.36715317,1.12476838</t>
  </si>
  <si>
    <t>51.36715317,1.12477505</t>
  </si>
  <si>
    <t>51.36714554,1.12478006</t>
  </si>
  <si>
    <t>51.36713791,1.12478495</t>
  </si>
  <si>
    <t>51.36713791,1.12478995</t>
  </si>
  <si>
    <t>51.36713028,1.12479508</t>
  </si>
  <si>
    <t>51.36712265,1.1247983</t>
  </si>
  <si>
    <t>51.36711502,1.12480998</t>
  </si>
  <si>
    <t>51.36710739,1.12481332</t>
  </si>
  <si>
    <t>51.36709976,1.12481999</t>
  </si>
  <si>
    <t>51.36708832,1.12482667</t>
  </si>
  <si>
    <t>51.36708069,1.1248349</t>
  </si>
  <si>
    <t>51.36708069,1.12483656</t>
  </si>
  <si>
    <t>51.36708069,1.12483335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</si>
</sst>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Sheet1!$L$1:$L$2286</c:f>
              <c:numCache>
                <c:formatCode>General</c:formatCode>
                <c:ptCount val="2286"/>
                <c:pt idx="0">
                  <c:v>45</c:v>
                </c:pt>
                <c:pt idx="1">
                  <c:v>44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48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46</c:v>
                </c:pt>
                <c:pt idx="39">
                  <c:v>45</c:v>
                </c:pt>
                <c:pt idx="40">
                  <c:v>46</c:v>
                </c:pt>
                <c:pt idx="41">
                  <c:v>48</c:v>
                </c:pt>
                <c:pt idx="42">
                  <c:v>46</c:v>
                </c:pt>
                <c:pt idx="43">
                  <c:v>49</c:v>
                </c:pt>
                <c:pt idx="44">
                  <c:v>46</c:v>
                </c:pt>
                <c:pt idx="45">
                  <c:v>46</c:v>
                </c:pt>
                <c:pt idx="46">
                  <c:v>47</c:v>
                </c:pt>
                <c:pt idx="47">
                  <c:v>46</c:v>
                </c:pt>
                <c:pt idx="48">
                  <c:v>46</c:v>
                </c:pt>
                <c:pt idx="49">
                  <c:v>46</c:v>
                </c:pt>
                <c:pt idx="50">
                  <c:v>46</c:v>
                </c:pt>
                <c:pt idx="51">
                  <c:v>48</c:v>
                </c:pt>
                <c:pt idx="52">
                  <c:v>48</c:v>
                </c:pt>
                <c:pt idx="53">
                  <c:v>46</c:v>
                </c:pt>
                <c:pt idx="54">
                  <c:v>46</c:v>
                </c:pt>
                <c:pt idx="55">
                  <c:v>46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46</c:v>
                </c:pt>
                <c:pt idx="60">
                  <c:v>45</c:v>
                </c:pt>
                <c:pt idx="61">
                  <c:v>46</c:v>
                </c:pt>
                <c:pt idx="62">
                  <c:v>46</c:v>
                </c:pt>
                <c:pt idx="63">
                  <c:v>46</c:v>
                </c:pt>
                <c:pt idx="64">
                  <c:v>47</c:v>
                </c:pt>
                <c:pt idx="65">
                  <c:v>46</c:v>
                </c:pt>
                <c:pt idx="66">
                  <c:v>45</c:v>
                </c:pt>
                <c:pt idx="67">
                  <c:v>45</c:v>
                </c:pt>
                <c:pt idx="68">
                  <c:v>45</c:v>
                </c:pt>
                <c:pt idx="69">
                  <c:v>46</c:v>
                </c:pt>
                <c:pt idx="70">
                  <c:v>45</c:v>
                </c:pt>
                <c:pt idx="71">
                  <c:v>46</c:v>
                </c:pt>
                <c:pt idx="72">
                  <c:v>46</c:v>
                </c:pt>
                <c:pt idx="73">
                  <c:v>47</c:v>
                </c:pt>
                <c:pt idx="74">
                  <c:v>46</c:v>
                </c:pt>
                <c:pt idx="75">
                  <c:v>45</c:v>
                </c:pt>
                <c:pt idx="76">
                  <c:v>47</c:v>
                </c:pt>
                <c:pt idx="77">
                  <c:v>47</c:v>
                </c:pt>
                <c:pt idx="78">
                  <c:v>49</c:v>
                </c:pt>
                <c:pt idx="79">
                  <c:v>50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47</c:v>
                </c:pt>
                <c:pt idx="86">
                  <c:v>46</c:v>
                </c:pt>
                <c:pt idx="87">
                  <c:v>46</c:v>
                </c:pt>
                <c:pt idx="88">
                  <c:v>46</c:v>
                </c:pt>
                <c:pt idx="89">
                  <c:v>44</c:v>
                </c:pt>
                <c:pt idx="90">
                  <c:v>45</c:v>
                </c:pt>
                <c:pt idx="91">
                  <c:v>45</c:v>
                </c:pt>
                <c:pt idx="92">
                  <c:v>44</c:v>
                </c:pt>
                <c:pt idx="93">
                  <c:v>44</c:v>
                </c:pt>
                <c:pt idx="94">
                  <c:v>41</c:v>
                </c:pt>
                <c:pt idx="95">
                  <c:v>45</c:v>
                </c:pt>
                <c:pt idx="96">
                  <c:v>46</c:v>
                </c:pt>
                <c:pt idx="97">
                  <c:v>46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46</c:v>
                </c:pt>
                <c:pt idx="103">
                  <c:v>46</c:v>
                </c:pt>
                <c:pt idx="104">
                  <c:v>46</c:v>
                </c:pt>
                <c:pt idx="105">
                  <c:v>46</c:v>
                </c:pt>
                <c:pt idx="106">
                  <c:v>47</c:v>
                </c:pt>
                <c:pt idx="107">
                  <c:v>46</c:v>
                </c:pt>
                <c:pt idx="108">
                  <c:v>46</c:v>
                </c:pt>
                <c:pt idx="109">
                  <c:v>46</c:v>
                </c:pt>
                <c:pt idx="110">
                  <c:v>46</c:v>
                </c:pt>
                <c:pt idx="111">
                  <c:v>46</c:v>
                </c:pt>
                <c:pt idx="112">
                  <c:v>46</c:v>
                </c:pt>
                <c:pt idx="113">
                  <c:v>46</c:v>
                </c:pt>
                <c:pt idx="114">
                  <c:v>46</c:v>
                </c:pt>
                <c:pt idx="115">
                  <c:v>46</c:v>
                </c:pt>
                <c:pt idx="116">
                  <c:v>45</c:v>
                </c:pt>
                <c:pt idx="117">
                  <c:v>46</c:v>
                </c:pt>
                <c:pt idx="118">
                  <c:v>46</c:v>
                </c:pt>
                <c:pt idx="119">
                  <c:v>46</c:v>
                </c:pt>
                <c:pt idx="120">
                  <c:v>46</c:v>
                </c:pt>
                <c:pt idx="121">
                  <c:v>46</c:v>
                </c:pt>
                <c:pt idx="122">
                  <c:v>47</c:v>
                </c:pt>
                <c:pt idx="123">
                  <c:v>47</c:v>
                </c:pt>
                <c:pt idx="124">
                  <c:v>45</c:v>
                </c:pt>
                <c:pt idx="125">
                  <c:v>46</c:v>
                </c:pt>
                <c:pt idx="126">
                  <c:v>46</c:v>
                </c:pt>
                <c:pt idx="127">
                  <c:v>46</c:v>
                </c:pt>
                <c:pt idx="128">
                  <c:v>46</c:v>
                </c:pt>
                <c:pt idx="129">
                  <c:v>46</c:v>
                </c:pt>
                <c:pt idx="130">
                  <c:v>46</c:v>
                </c:pt>
                <c:pt idx="131">
                  <c:v>46</c:v>
                </c:pt>
                <c:pt idx="132">
                  <c:v>47</c:v>
                </c:pt>
                <c:pt idx="133">
                  <c:v>46</c:v>
                </c:pt>
                <c:pt idx="134">
                  <c:v>47</c:v>
                </c:pt>
                <c:pt idx="135">
                  <c:v>47</c:v>
                </c:pt>
                <c:pt idx="136">
                  <c:v>47</c:v>
                </c:pt>
                <c:pt idx="137">
                  <c:v>47</c:v>
                </c:pt>
                <c:pt idx="138">
                  <c:v>47</c:v>
                </c:pt>
                <c:pt idx="139">
                  <c:v>47</c:v>
                </c:pt>
                <c:pt idx="140">
                  <c:v>47</c:v>
                </c:pt>
                <c:pt idx="141">
                  <c:v>47</c:v>
                </c:pt>
                <c:pt idx="142">
                  <c:v>47</c:v>
                </c:pt>
                <c:pt idx="143">
                  <c:v>47</c:v>
                </c:pt>
                <c:pt idx="144">
                  <c:v>47</c:v>
                </c:pt>
                <c:pt idx="145">
                  <c:v>47</c:v>
                </c:pt>
                <c:pt idx="146">
                  <c:v>47</c:v>
                </c:pt>
                <c:pt idx="147">
                  <c:v>47</c:v>
                </c:pt>
                <c:pt idx="148">
                  <c:v>47</c:v>
                </c:pt>
                <c:pt idx="149">
                  <c:v>47</c:v>
                </c:pt>
                <c:pt idx="150">
                  <c:v>47</c:v>
                </c:pt>
                <c:pt idx="151">
                  <c:v>47</c:v>
                </c:pt>
                <c:pt idx="152">
                  <c:v>47</c:v>
                </c:pt>
                <c:pt idx="153">
                  <c:v>47</c:v>
                </c:pt>
                <c:pt idx="154">
                  <c:v>47</c:v>
                </c:pt>
                <c:pt idx="155">
                  <c:v>47</c:v>
                </c:pt>
                <c:pt idx="156">
                  <c:v>46</c:v>
                </c:pt>
                <c:pt idx="157">
                  <c:v>47</c:v>
                </c:pt>
                <c:pt idx="158">
                  <c:v>46</c:v>
                </c:pt>
                <c:pt idx="159">
                  <c:v>47</c:v>
                </c:pt>
                <c:pt idx="160">
                  <c:v>46</c:v>
                </c:pt>
                <c:pt idx="161">
                  <c:v>47</c:v>
                </c:pt>
                <c:pt idx="162">
                  <c:v>46</c:v>
                </c:pt>
                <c:pt idx="163">
                  <c:v>45</c:v>
                </c:pt>
                <c:pt idx="164">
                  <c:v>46</c:v>
                </c:pt>
                <c:pt idx="165">
                  <c:v>47</c:v>
                </c:pt>
                <c:pt idx="166">
                  <c:v>47</c:v>
                </c:pt>
                <c:pt idx="167">
                  <c:v>47</c:v>
                </c:pt>
                <c:pt idx="168">
                  <c:v>47</c:v>
                </c:pt>
                <c:pt idx="169">
                  <c:v>46</c:v>
                </c:pt>
                <c:pt idx="170">
                  <c:v>47</c:v>
                </c:pt>
                <c:pt idx="171">
                  <c:v>47</c:v>
                </c:pt>
                <c:pt idx="172">
                  <c:v>46</c:v>
                </c:pt>
                <c:pt idx="173">
                  <c:v>46</c:v>
                </c:pt>
                <c:pt idx="174">
                  <c:v>47</c:v>
                </c:pt>
                <c:pt idx="175">
                  <c:v>46</c:v>
                </c:pt>
                <c:pt idx="176">
                  <c:v>46</c:v>
                </c:pt>
                <c:pt idx="177">
                  <c:v>46</c:v>
                </c:pt>
                <c:pt idx="178">
                  <c:v>46</c:v>
                </c:pt>
                <c:pt idx="179">
                  <c:v>46</c:v>
                </c:pt>
                <c:pt idx="180">
                  <c:v>46</c:v>
                </c:pt>
                <c:pt idx="181">
                  <c:v>47</c:v>
                </c:pt>
                <c:pt idx="182">
                  <c:v>46</c:v>
                </c:pt>
                <c:pt idx="183">
                  <c:v>47</c:v>
                </c:pt>
                <c:pt idx="184">
                  <c:v>47</c:v>
                </c:pt>
                <c:pt idx="185">
                  <c:v>47</c:v>
                </c:pt>
                <c:pt idx="186">
                  <c:v>46</c:v>
                </c:pt>
                <c:pt idx="187">
                  <c:v>46</c:v>
                </c:pt>
                <c:pt idx="188">
                  <c:v>46</c:v>
                </c:pt>
                <c:pt idx="189">
                  <c:v>46</c:v>
                </c:pt>
                <c:pt idx="190">
                  <c:v>46</c:v>
                </c:pt>
                <c:pt idx="191">
                  <c:v>46</c:v>
                </c:pt>
                <c:pt idx="192">
                  <c:v>46</c:v>
                </c:pt>
                <c:pt idx="193">
                  <c:v>46</c:v>
                </c:pt>
                <c:pt idx="194">
                  <c:v>46</c:v>
                </c:pt>
                <c:pt idx="195">
                  <c:v>46</c:v>
                </c:pt>
                <c:pt idx="196">
                  <c:v>46</c:v>
                </c:pt>
                <c:pt idx="197">
                  <c:v>46</c:v>
                </c:pt>
                <c:pt idx="198">
                  <c:v>46</c:v>
                </c:pt>
                <c:pt idx="199">
                  <c:v>46</c:v>
                </c:pt>
                <c:pt idx="200">
                  <c:v>46</c:v>
                </c:pt>
                <c:pt idx="201">
                  <c:v>46</c:v>
                </c:pt>
                <c:pt idx="202">
                  <c:v>46</c:v>
                </c:pt>
                <c:pt idx="203">
                  <c:v>46</c:v>
                </c:pt>
                <c:pt idx="204">
                  <c:v>46</c:v>
                </c:pt>
                <c:pt idx="205">
                  <c:v>46</c:v>
                </c:pt>
                <c:pt idx="206">
                  <c:v>46</c:v>
                </c:pt>
                <c:pt idx="207">
                  <c:v>46</c:v>
                </c:pt>
                <c:pt idx="208">
                  <c:v>46</c:v>
                </c:pt>
                <c:pt idx="209">
                  <c:v>46</c:v>
                </c:pt>
                <c:pt idx="210">
                  <c:v>46</c:v>
                </c:pt>
                <c:pt idx="211">
                  <c:v>46</c:v>
                </c:pt>
                <c:pt idx="212">
                  <c:v>46</c:v>
                </c:pt>
                <c:pt idx="213">
                  <c:v>46</c:v>
                </c:pt>
                <c:pt idx="214">
                  <c:v>46</c:v>
                </c:pt>
                <c:pt idx="215">
                  <c:v>46</c:v>
                </c:pt>
                <c:pt idx="216">
                  <c:v>46</c:v>
                </c:pt>
                <c:pt idx="217">
                  <c:v>46</c:v>
                </c:pt>
                <c:pt idx="218">
                  <c:v>46</c:v>
                </c:pt>
                <c:pt idx="219">
                  <c:v>46</c:v>
                </c:pt>
                <c:pt idx="220">
                  <c:v>46</c:v>
                </c:pt>
                <c:pt idx="221">
                  <c:v>46</c:v>
                </c:pt>
                <c:pt idx="222">
                  <c:v>46</c:v>
                </c:pt>
                <c:pt idx="223">
                  <c:v>46</c:v>
                </c:pt>
                <c:pt idx="224">
                  <c:v>46</c:v>
                </c:pt>
                <c:pt idx="225">
                  <c:v>46</c:v>
                </c:pt>
                <c:pt idx="226">
                  <c:v>46</c:v>
                </c:pt>
                <c:pt idx="227">
                  <c:v>46</c:v>
                </c:pt>
                <c:pt idx="228">
                  <c:v>46</c:v>
                </c:pt>
                <c:pt idx="229">
                  <c:v>46</c:v>
                </c:pt>
                <c:pt idx="230">
                  <c:v>46</c:v>
                </c:pt>
                <c:pt idx="231">
                  <c:v>46</c:v>
                </c:pt>
                <c:pt idx="232">
                  <c:v>46</c:v>
                </c:pt>
                <c:pt idx="233">
                  <c:v>46</c:v>
                </c:pt>
                <c:pt idx="234">
                  <c:v>46</c:v>
                </c:pt>
                <c:pt idx="235">
                  <c:v>46</c:v>
                </c:pt>
                <c:pt idx="236">
                  <c:v>46</c:v>
                </c:pt>
                <c:pt idx="237">
                  <c:v>46</c:v>
                </c:pt>
                <c:pt idx="238">
                  <c:v>46</c:v>
                </c:pt>
                <c:pt idx="239">
                  <c:v>46</c:v>
                </c:pt>
                <c:pt idx="240">
                  <c:v>46</c:v>
                </c:pt>
                <c:pt idx="241">
                  <c:v>46</c:v>
                </c:pt>
                <c:pt idx="242">
                  <c:v>46</c:v>
                </c:pt>
                <c:pt idx="243">
                  <c:v>46</c:v>
                </c:pt>
                <c:pt idx="244">
                  <c:v>46</c:v>
                </c:pt>
                <c:pt idx="245">
                  <c:v>46</c:v>
                </c:pt>
                <c:pt idx="246">
                  <c:v>46</c:v>
                </c:pt>
                <c:pt idx="247">
                  <c:v>46</c:v>
                </c:pt>
                <c:pt idx="248">
                  <c:v>46</c:v>
                </c:pt>
                <c:pt idx="249">
                  <c:v>46</c:v>
                </c:pt>
                <c:pt idx="250">
                  <c:v>46</c:v>
                </c:pt>
                <c:pt idx="251">
                  <c:v>46</c:v>
                </c:pt>
                <c:pt idx="252">
                  <c:v>46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46</c:v>
                </c:pt>
                <c:pt idx="264">
                  <c:v>46</c:v>
                </c:pt>
                <c:pt idx="265">
                  <c:v>46</c:v>
                </c:pt>
                <c:pt idx="266">
                  <c:v>46</c:v>
                </c:pt>
                <c:pt idx="267">
                  <c:v>46</c:v>
                </c:pt>
                <c:pt idx="268">
                  <c:v>46</c:v>
                </c:pt>
                <c:pt idx="269">
                  <c:v>46</c:v>
                </c:pt>
                <c:pt idx="270">
                  <c:v>46</c:v>
                </c:pt>
                <c:pt idx="271">
                  <c:v>46</c:v>
                </c:pt>
                <c:pt idx="272">
                  <c:v>46</c:v>
                </c:pt>
                <c:pt idx="273">
                  <c:v>46</c:v>
                </c:pt>
                <c:pt idx="274">
                  <c:v>46</c:v>
                </c:pt>
                <c:pt idx="275">
                  <c:v>46</c:v>
                </c:pt>
                <c:pt idx="276">
                  <c:v>46</c:v>
                </c:pt>
                <c:pt idx="277">
                  <c:v>46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</c:v>
                </c:pt>
                <c:pt idx="282">
                  <c:v>47</c:v>
                </c:pt>
                <c:pt idx="283">
                  <c:v>47</c:v>
                </c:pt>
                <c:pt idx="284">
                  <c:v>47</c:v>
                </c:pt>
                <c:pt idx="285">
                  <c:v>47</c:v>
                </c:pt>
                <c:pt idx="286">
                  <c:v>47</c:v>
                </c:pt>
                <c:pt idx="287">
                  <c:v>47</c:v>
                </c:pt>
                <c:pt idx="288">
                  <c:v>47</c:v>
                </c:pt>
                <c:pt idx="289">
                  <c:v>47</c:v>
                </c:pt>
                <c:pt idx="290">
                  <c:v>47</c:v>
                </c:pt>
                <c:pt idx="291">
                  <c:v>48</c:v>
                </c:pt>
                <c:pt idx="292">
                  <c:v>48</c:v>
                </c:pt>
                <c:pt idx="293">
                  <c:v>48</c:v>
                </c:pt>
                <c:pt idx="294">
                  <c:v>46</c:v>
                </c:pt>
                <c:pt idx="295">
                  <c:v>46</c:v>
                </c:pt>
                <c:pt idx="296">
                  <c:v>46</c:v>
                </c:pt>
                <c:pt idx="297">
                  <c:v>46</c:v>
                </c:pt>
                <c:pt idx="298">
                  <c:v>46</c:v>
                </c:pt>
                <c:pt idx="299">
                  <c:v>46</c:v>
                </c:pt>
                <c:pt idx="300">
                  <c:v>46</c:v>
                </c:pt>
                <c:pt idx="301">
                  <c:v>46</c:v>
                </c:pt>
                <c:pt idx="302">
                  <c:v>46</c:v>
                </c:pt>
                <c:pt idx="303">
                  <c:v>46</c:v>
                </c:pt>
                <c:pt idx="304">
                  <c:v>46</c:v>
                </c:pt>
                <c:pt idx="305">
                  <c:v>46</c:v>
                </c:pt>
                <c:pt idx="306">
                  <c:v>46</c:v>
                </c:pt>
                <c:pt idx="307">
                  <c:v>46</c:v>
                </c:pt>
                <c:pt idx="308">
                  <c:v>46</c:v>
                </c:pt>
                <c:pt idx="309">
                  <c:v>46</c:v>
                </c:pt>
                <c:pt idx="310">
                  <c:v>46</c:v>
                </c:pt>
                <c:pt idx="311">
                  <c:v>46</c:v>
                </c:pt>
                <c:pt idx="312">
                  <c:v>46</c:v>
                </c:pt>
                <c:pt idx="313">
                  <c:v>46</c:v>
                </c:pt>
                <c:pt idx="314">
                  <c:v>46</c:v>
                </c:pt>
                <c:pt idx="315">
                  <c:v>46</c:v>
                </c:pt>
                <c:pt idx="316">
                  <c:v>47</c:v>
                </c:pt>
                <c:pt idx="317">
                  <c:v>46</c:v>
                </c:pt>
                <c:pt idx="318">
                  <c:v>46</c:v>
                </c:pt>
                <c:pt idx="319">
                  <c:v>46</c:v>
                </c:pt>
                <c:pt idx="320">
                  <c:v>46</c:v>
                </c:pt>
                <c:pt idx="321">
                  <c:v>46</c:v>
                </c:pt>
                <c:pt idx="322">
                  <c:v>46</c:v>
                </c:pt>
                <c:pt idx="323">
                  <c:v>46</c:v>
                </c:pt>
                <c:pt idx="324">
                  <c:v>46</c:v>
                </c:pt>
                <c:pt idx="325">
                  <c:v>46</c:v>
                </c:pt>
                <c:pt idx="326">
                  <c:v>47</c:v>
                </c:pt>
                <c:pt idx="327">
                  <c:v>48</c:v>
                </c:pt>
                <c:pt idx="328">
                  <c:v>46</c:v>
                </c:pt>
                <c:pt idx="329">
                  <c:v>48</c:v>
                </c:pt>
                <c:pt idx="330">
                  <c:v>50</c:v>
                </c:pt>
                <c:pt idx="331">
                  <c:v>50</c:v>
                </c:pt>
                <c:pt idx="332">
                  <c:v>52</c:v>
                </c:pt>
                <c:pt idx="333">
                  <c:v>49</c:v>
                </c:pt>
                <c:pt idx="334">
                  <c:v>49</c:v>
                </c:pt>
                <c:pt idx="335">
                  <c:v>48</c:v>
                </c:pt>
                <c:pt idx="336">
                  <c:v>48</c:v>
                </c:pt>
                <c:pt idx="337">
                  <c:v>50</c:v>
                </c:pt>
                <c:pt idx="338">
                  <c:v>50</c:v>
                </c:pt>
                <c:pt idx="339">
                  <c:v>52</c:v>
                </c:pt>
                <c:pt idx="340">
                  <c:v>50</c:v>
                </c:pt>
                <c:pt idx="341">
                  <c:v>46</c:v>
                </c:pt>
                <c:pt idx="342">
                  <c:v>45</c:v>
                </c:pt>
                <c:pt idx="343">
                  <c:v>46</c:v>
                </c:pt>
                <c:pt idx="344">
                  <c:v>46</c:v>
                </c:pt>
                <c:pt idx="345">
                  <c:v>47</c:v>
                </c:pt>
                <c:pt idx="346">
                  <c:v>47</c:v>
                </c:pt>
                <c:pt idx="347">
                  <c:v>46</c:v>
                </c:pt>
                <c:pt idx="348">
                  <c:v>47</c:v>
                </c:pt>
                <c:pt idx="349">
                  <c:v>47</c:v>
                </c:pt>
                <c:pt idx="350">
                  <c:v>46</c:v>
                </c:pt>
                <c:pt idx="351">
                  <c:v>47</c:v>
                </c:pt>
                <c:pt idx="352">
                  <c:v>46</c:v>
                </c:pt>
                <c:pt idx="353">
                  <c:v>46</c:v>
                </c:pt>
                <c:pt idx="354">
                  <c:v>46</c:v>
                </c:pt>
                <c:pt idx="355">
                  <c:v>46</c:v>
                </c:pt>
                <c:pt idx="356">
                  <c:v>46</c:v>
                </c:pt>
                <c:pt idx="357">
                  <c:v>46</c:v>
                </c:pt>
                <c:pt idx="358">
                  <c:v>46</c:v>
                </c:pt>
                <c:pt idx="359">
                  <c:v>46</c:v>
                </c:pt>
                <c:pt idx="360">
                  <c:v>46</c:v>
                </c:pt>
                <c:pt idx="361">
                  <c:v>46</c:v>
                </c:pt>
                <c:pt idx="362">
                  <c:v>46</c:v>
                </c:pt>
                <c:pt idx="363">
                  <c:v>46</c:v>
                </c:pt>
                <c:pt idx="364">
                  <c:v>46</c:v>
                </c:pt>
                <c:pt idx="365">
                  <c:v>46</c:v>
                </c:pt>
                <c:pt idx="366">
                  <c:v>46</c:v>
                </c:pt>
                <c:pt idx="367">
                  <c:v>46</c:v>
                </c:pt>
                <c:pt idx="368">
                  <c:v>43</c:v>
                </c:pt>
                <c:pt idx="369">
                  <c:v>47</c:v>
                </c:pt>
                <c:pt idx="370">
                  <c:v>46</c:v>
                </c:pt>
                <c:pt idx="371">
                  <c:v>49</c:v>
                </c:pt>
                <c:pt idx="372">
                  <c:v>48</c:v>
                </c:pt>
                <c:pt idx="373">
                  <c:v>42</c:v>
                </c:pt>
                <c:pt idx="374">
                  <c:v>38</c:v>
                </c:pt>
                <c:pt idx="375">
                  <c:v>36</c:v>
                </c:pt>
                <c:pt idx="376">
                  <c:v>37</c:v>
                </c:pt>
                <c:pt idx="377">
                  <c:v>41</c:v>
                </c:pt>
                <c:pt idx="378">
                  <c:v>50</c:v>
                </c:pt>
                <c:pt idx="379">
                  <c:v>54</c:v>
                </c:pt>
                <c:pt idx="380">
                  <c:v>58</c:v>
                </c:pt>
                <c:pt idx="381">
                  <c:v>53</c:v>
                </c:pt>
                <c:pt idx="382">
                  <c:v>23</c:v>
                </c:pt>
                <c:pt idx="383">
                  <c:v>38</c:v>
                </c:pt>
                <c:pt idx="384">
                  <c:v>33</c:v>
                </c:pt>
                <c:pt idx="385">
                  <c:v>29</c:v>
                </c:pt>
                <c:pt idx="386">
                  <c:v>35</c:v>
                </c:pt>
                <c:pt idx="387">
                  <c:v>31</c:v>
                </c:pt>
                <c:pt idx="388">
                  <c:v>33</c:v>
                </c:pt>
                <c:pt idx="389">
                  <c:v>34</c:v>
                </c:pt>
                <c:pt idx="390">
                  <c:v>34</c:v>
                </c:pt>
                <c:pt idx="391">
                  <c:v>33</c:v>
                </c:pt>
                <c:pt idx="392">
                  <c:v>32</c:v>
                </c:pt>
                <c:pt idx="393">
                  <c:v>33</c:v>
                </c:pt>
                <c:pt idx="394">
                  <c:v>33</c:v>
                </c:pt>
                <c:pt idx="395">
                  <c:v>33</c:v>
                </c:pt>
                <c:pt idx="396">
                  <c:v>33</c:v>
                </c:pt>
                <c:pt idx="397">
                  <c:v>33</c:v>
                </c:pt>
                <c:pt idx="398">
                  <c:v>34</c:v>
                </c:pt>
                <c:pt idx="399">
                  <c:v>33</c:v>
                </c:pt>
                <c:pt idx="400">
                  <c:v>33</c:v>
                </c:pt>
                <c:pt idx="401">
                  <c:v>34</c:v>
                </c:pt>
                <c:pt idx="402">
                  <c:v>34</c:v>
                </c:pt>
                <c:pt idx="403">
                  <c:v>34</c:v>
                </c:pt>
                <c:pt idx="404">
                  <c:v>33</c:v>
                </c:pt>
                <c:pt idx="405">
                  <c:v>34</c:v>
                </c:pt>
                <c:pt idx="406">
                  <c:v>34</c:v>
                </c:pt>
                <c:pt idx="407">
                  <c:v>34</c:v>
                </c:pt>
                <c:pt idx="408">
                  <c:v>35</c:v>
                </c:pt>
                <c:pt idx="409">
                  <c:v>34</c:v>
                </c:pt>
                <c:pt idx="410">
                  <c:v>33</c:v>
                </c:pt>
                <c:pt idx="411">
                  <c:v>34</c:v>
                </c:pt>
                <c:pt idx="412">
                  <c:v>35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35</c:v>
                </c:pt>
                <c:pt idx="421">
                  <c:v>36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37</c:v>
                </c:pt>
                <c:pt idx="429">
                  <c:v>36</c:v>
                </c:pt>
                <c:pt idx="430">
                  <c:v>37</c:v>
                </c:pt>
                <c:pt idx="431">
                  <c:v>37</c:v>
                </c:pt>
                <c:pt idx="432">
                  <c:v>37</c:v>
                </c:pt>
                <c:pt idx="433">
                  <c:v>36</c:v>
                </c:pt>
                <c:pt idx="434">
                  <c:v>36</c:v>
                </c:pt>
                <c:pt idx="435">
                  <c:v>37</c:v>
                </c:pt>
                <c:pt idx="436">
                  <c:v>36</c:v>
                </c:pt>
                <c:pt idx="437">
                  <c:v>36</c:v>
                </c:pt>
                <c:pt idx="438">
                  <c:v>37</c:v>
                </c:pt>
                <c:pt idx="439">
                  <c:v>37</c:v>
                </c:pt>
                <c:pt idx="440">
                  <c:v>36</c:v>
                </c:pt>
                <c:pt idx="441">
                  <c:v>37</c:v>
                </c:pt>
                <c:pt idx="442">
                  <c:v>37</c:v>
                </c:pt>
                <c:pt idx="443">
                  <c:v>37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36</c:v>
                </c:pt>
                <c:pt idx="450">
                  <c:v>36</c:v>
                </c:pt>
                <c:pt idx="451">
                  <c:v>36</c:v>
                </c:pt>
                <c:pt idx="452">
                  <c:v>36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37</c:v>
                </c:pt>
                <c:pt idx="457">
                  <c:v>38</c:v>
                </c:pt>
                <c:pt idx="458">
                  <c:v>37</c:v>
                </c:pt>
                <c:pt idx="459">
                  <c:v>37</c:v>
                </c:pt>
                <c:pt idx="460">
                  <c:v>37</c:v>
                </c:pt>
                <c:pt idx="461">
                  <c:v>37</c:v>
                </c:pt>
                <c:pt idx="462">
                  <c:v>37</c:v>
                </c:pt>
                <c:pt idx="463">
                  <c:v>37</c:v>
                </c:pt>
                <c:pt idx="464">
                  <c:v>36</c:v>
                </c:pt>
                <c:pt idx="465">
                  <c:v>37</c:v>
                </c:pt>
                <c:pt idx="466">
                  <c:v>36</c:v>
                </c:pt>
                <c:pt idx="467">
                  <c:v>36</c:v>
                </c:pt>
                <c:pt idx="468">
                  <c:v>36</c:v>
                </c:pt>
                <c:pt idx="469">
                  <c:v>36</c:v>
                </c:pt>
                <c:pt idx="470">
                  <c:v>36</c:v>
                </c:pt>
                <c:pt idx="471">
                  <c:v>36</c:v>
                </c:pt>
                <c:pt idx="472">
                  <c:v>36</c:v>
                </c:pt>
                <c:pt idx="473">
                  <c:v>36</c:v>
                </c:pt>
                <c:pt idx="474">
                  <c:v>36</c:v>
                </c:pt>
                <c:pt idx="475">
                  <c:v>36</c:v>
                </c:pt>
                <c:pt idx="476">
                  <c:v>36</c:v>
                </c:pt>
                <c:pt idx="477">
                  <c:v>36</c:v>
                </c:pt>
                <c:pt idx="478">
                  <c:v>35</c:v>
                </c:pt>
                <c:pt idx="479">
                  <c:v>35</c:v>
                </c:pt>
                <c:pt idx="480">
                  <c:v>36</c:v>
                </c:pt>
                <c:pt idx="481">
                  <c:v>36</c:v>
                </c:pt>
                <c:pt idx="482">
                  <c:v>35</c:v>
                </c:pt>
                <c:pt idx="483">
                  <c:v>35</c:v>
                </c:pt>
                <c:pt idx="484">
                  <c:v>36</c:v>
                </c:pt>
                <c:pt idx="485">
                  <c:v>36</c:v>
                </c:pt>
                <c:pt idx="486">
                  <c:v>36</c:v>
                </c:pt>
                <c:pt idx="487">
                  <c:v>35</c:v>
                </c:pt>
                <c:pt idx="488">
                  <c:v>35</c:v>
                </c:pt>
                <c:pt idx="489">
                  <c:v>35</c:v>
                </c:pt>
                <c:pt idx="490">
                  <c:v>35</c:v>
                </c:pt>
                <c:pt idx="491">
                  <c:v>35</c:v>
                </c:pt>
                <c:pt idx="492">
                  <c:v>35</c:v>
                </c:pt>
                <c:pt idx="493">
                  <c:v>34</c:v>
                </c:pt>
                <c:pt idx="494">
                  <c:v>34</c:v>
                </c:pt>
                <c:pt idx="495">
                  <c:v>34</c:v>
                </c:pt>
                <c:pt idx="496">
                  <c:v>34</c:v>
                </c:pt>
                <c:pt idx="497">
                  <c:v>34</c:v>
                </c:pt>
                <c:pt idx="498">
                  <c:v>34</c:v>
                </c:pt>
                <c:pt idx="499">
                  <c:v>34</c:v>
                </c:pt>
                <c:pt idx="500">
                  <c:v>34</c:v>
                </c:pt>
                <c:pt idx="501">
                  <c:v>34</c:v>
                </c:pt>
                <c:pt idx="502">
                  <c:v>34</c:v>
                </c:pt>
                <c:pt idx="503">
                  <c:v>34</c:v>
                </c:pt>
                <c:pt idx="504">
                  <c:v>34</c:v>
                </c:pt>
                <c:pt idx="505">
                  <c:v>34</c:v>
                </c:pt>
                <c:pt idx="506">
                  <c:v>35</c:v>
                </c:pt>
                <c:pt idx="507">
                  <c:v>35</c:v>
                </c:pt>
                <c:pt idx="508">
                  <c:v>35</c:v>
                </c:pt>
                <c:pt idx="509">
                  <c:v>35</c:v>
                </c:pt>
                <c:pt idx="510">
                  <c:v>35</c:v>
                </c:pt>
                <c:pt idx="511">
                  <c:v>35</c:v>
                </c:pt>
                <c:pt idx="512">
                  <c:v>36</c:v>
                </c:pt>
                <c:pt idx="513">
                  <c:v>35</c:v>
                </c:pt>
                <c:pt idx="514">
                  <c:v>34</c:v>
                </c:pt>
                <c:pt idx="515">
                  <c:v>34</c:v>
                </c:pt>
                <c:pt idx="516">
                  <c:v>35</c:v>
                </c:pt>
                <c:pt idx="517">
                  <c:v>36</c:v>
                </c:pt>
                <c:pt idx="518">
                  <c:v>35</c:v>
                </c:pt>
                <c:pt idx="519">
                  <c:v>35</c:v>
                </c:pt>
                <c:pt idx="520">
                  <c:v>36</c:v>
                </c:pt>
                <c:pt idx="521">
                  <c:v>35</c:v>
                </c:pt>
                <c:pt idx="522">
                  <c:v>34</c:v>
                </c:pt>
                <c:pt idx="523">
                  <c:v>35</c:v>
                </c:pt>
                <c:pt idx="524">
                  <c:v>36</c:v>
                </c:pt>
                <c:pt idx="525">
                  <c:v>36</c:v>
                </c:pt>
                <c:pt idx="526">
                  <c:v>36</c:v>
                </c:pt>
                <c:pt idx="527">
                  <c:v>36</c:v>
                </c:pt>
                <c:pt idx="528">
                  <c:v>36</c:v>
                </c:pt>
                <c:pt idx="529">
                  <c:v>36</c:v>
                </c:pt>
                <c:pt idx="530">
                  <c:v>37</c:v>
                </c:pt>
                <c:pt idx="531">
                  <c:v>39</c:v>
                </c:pt>
                <c:pt idx="532">
                  <c:v>38</c:v>
                </c:pt>
                <c:pt idx="533">
                  <c:v>35</c:v>
                </c:pt>
                <c:pt idx="534">
                  <c:v>36</c:v>
                </c:pt>
                <c:pt idx="535">
                  <c:v>35</c:v>
                </c:pt>
                <c:pt idx="536">
                  <c:v>35</c:v>
                </c:pt>
                <c:pt idx="537">
                  <c:v>35</c:v>
                </c:pt>
                <c:pt idx="538">
                  <c:v>36</c:v>
                </c:pt>
                <c:pt idx="539">
                  <c:v>36</c:v>
                </c:pt>
                <c:pt idx="540">
                  <c:v>35</c:v>
                </c:pt>
                <c:pt idx="541">
                  <c:v>34</c:v>
                </c:pt>
                <c:pt idx="542">
                  <c:v>34</c:v>
                </c:pt>
                <c:pt idx="543">
                  <c:v>34</c:v>
                </c:pt>
                <c:pt idx="544">
                  <c:v>36</c:v>
                </c:pt>
                <c:pt idx="545">
                  <c:v>37</c:v>
                </c:pt>
                <c:pt idx="546">
                  <c:v>37</c:v>
                </c:pt>
                <c:pt idx="547">
                  <c:v>38</c:v>
                </c:pt>
                <c:pt idx="548">
                  <c:v>38</c:v>
                </c:pt>
                <c:pt idx="549">
                  <c:v>39</c:v>
                </c:pt>
                <c:pt idx="550">
                  <c:v>39</c:v>
                </c:pt>
                <c:pt idx="551">
                  <c:v>39</c:v>
                </c:pt>
                <c:pt idx="552">
                  <c:v>40</c:v>
                </c:pt>
                <c:pt idx="553">
                  <c:v>39</c:v>
                </c:pt>
                <c:pt idx="554">
                  <c:v>38</c:v>
                </c:pt>
                <c:pt idx="555">
                  <c:v>39</c:v>
                </c:pt>
                <c:pt idx="556">
                  <c:v>39</c:v>
                </c:pt>
                <c:pt idx="557">
                  <c:v>38</c:v>
                </c:pt>
                <c:pt idx="558">
                  <c:v>39</c:v>
                </c:pt>
                <c:pt idx="559">
                  <c:v>39</c:v>
                </c:pt>
                <c:pt idx="560">
                  <c:v>38</c:v>
                </c:pt>
                <c:pt idx="561">
                  <c:v>39</c:v>
                </c:pt>
                <c:pt idx="562">
                  <c:v>38</c:v>
                </c:pt>
                <c:pt idx="563">
                  <c:v>38</c:v>
                </c:pt>
                <c:pt idx="564">
                  <c:v>38</c:v>
                </c:pt>
                <c:pt idx="565">
                  <c:v>38</c:v>
                </c:pt>
                <c:pt idx="566">
                  <c:v>39</c:v>
                </c:pt>
                <c:pt idx="567">
                  <c:v>39</c:v>
                </c:pt>
                <c:pt idx="568">
                  <c:v>39</c:v>
                </c:pt>
                <c:pt idx="569">
                  <c:v>39</c:v>
                </c:pt>
                <c:pt idx="570">
                  <c:v>39</c:v>
                </c:pt>
                <c:pt idx="571">
                  <c:v>39</c:v>
                </c:pt>
                <c:pt idx="572">
                  <c:v>39</c:v>
                </c:pt>
                <c:pt idx="573">
                  <c:v>38</c:v>
                </c:pt>
                <c:pt idx="574">
                  <c:v>38</c:v>
                </c:pt>
                <c:pt idx="575">
                  <c:v>38</c:v>
                </c:pt>
                <c:pt idx="576">
                  <c:v>38</c:v>
                </c:pt>
                <c:pt idx="577">
                  <c:v>37</c:v>
                </c:pt>
                <c:pt idx="578">
                  <c:v>37</c:v>
                </c:pt>
                <c:pt idx="579">
                  <c:v>36</c:v>
                </c:pt>
                <c:pt idx="580">
                  <c:v>37</c:v>
                </c:pt>
                <c:pt idx="581">
                  <c:v>37</c:v>
                </c:pt>
                <c:pt idx="582">
                  <c:v>36</c:v>
                </c:pt>
                <c:pt idx="583">
                  <c:v>36</c:v>
                </c:pt>
                <c:pt idx="584">
                  <c:v>36</c:v>
                </c:pt>
                <c:pt idx="585">
                  <c:v>36</c:v>
                </c:pt>
                <c:pt idx="586">
                  <c:v>36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34</c:v>
                </c:pt>
                <c:pt idx="598">
                  <c:v>34</c:v>
                </c:pt>
                <c:pt idx="599">
                  <c:v>34</c:v>
                </c:pt>
                <c:pt idx="600">
                  <c:v>34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36</c:v>
                </c:pt>
                <c:pt idx="607">
                  <c:v>36</c:v>
                </c:pt>
                <c:pt idx="608">
                  <c:v>35</c:v>
                </c:pt>
                <c:pt idx="609">
                  <c:v>35</c:v>
                </c:pt>
                <c:pt idx="610">
                  <c:v>36</c:v>
                </c:pt>
                <c:pt idx="611">
                  <c:v>35</c:v>
                </c:pt>
                <c:pt idx="612">
                  <c:v>36</c:v>
                </c:pt>
                <c:pt idx="613">
                  <c:v>35</c:v>
                </c:pt>
                <c:pt idx="614">
                  <c:v>35</c:v>
                </c:pt>
                <c:pt idx="615">
                  <c:v>36</c:v>
                </c:pt>
                <c:pt idx="616">
                  <c:v>35</c:v>
                </c:pt>
                <c:pt idx="617">
                  <c:v>35</c:v>
                </c:pt>
                <c:pt idx="618">
                  <c:v>35</c:v>
                </c:pt>
                <c:pt idx="619">
                  <c:v>35</c:v>
                </c:pt>
                <c:pt idx="620">
                  <c:v>35</c:v>
                </c:pt>
                <c:pt idx="621">
                  <c:v>35</c:v>
                </c:pt>
                <c:pt idx="622">
                  <c:v>35</c:v>
                </c:pt>
                <c:pt idx="623">
                  <c:v>35</c:v>
                </c:pt>
                <c:pt idx="624">
                  <c:v>36</c:v>
                </c:pt>
                <c:pt idx="625">
                  <c:v>35</c:v>
                </c:pt>
                <c:pt idx="626">
                  <c:v>36</c:v>
                </c:pt>
                <c:pt idx="627">
                  <c:v>36</c:v>
                </c:pt>
                <c:pt idx="628">
                  <c:v>35</c:v>
                </c:pt>
                <c:pt idx="629">
                  <c:v>36</c:v>
                </c:pt>
                <c:pt idx="630">
                  <c:v>36</c:v>
                </c:pt>
                <c:pt idx="631">
                  <c:v>36</c:v>
                </c:pt>
                <c:pt idx="632">
                  <c:v>36</c:v>
                </c:pt>
                <c:pt idx="633">
                  <c:v>35</c:v>
                </c:pt>
                <c:pt idx="634">
                  <c:v>35</c:v>
                </c:pt>
                <c:pt idx="635">
                  <c:v>35</c:v>
                </c:pt>
                <c:pt idx="636">
                  <c:v>34</c:v>
                </c:pt>
                <c:pt idx="637">
                  <c:v>34</c:v>
                </c:pt>
                <c:pt idx="638">
                  <c:v>34</c:v>
                </c:pt>
                <c:pt idx="639">
                  <c:v>34</c:v>
                </c:pt>
                <c:pt idx="640">
                  <c:v>35</c:v>
                </c:pt>
                <c:pt idx="641">
                  <c:v>35</c:v>
                </c:pt>
                <c:pt idx="642">
                  <c:v>34</c:v>
                </c:pt>
                <c:pt idx="643">
                  <c:v>34</c:v>
                </c:pt>
                <c:pt idx="644">
                  <c:v>34</c:v>
                </c:pt>
                <c:pt idx="645">
                  <c:v>34</c:v>
                </c:pt>
                <c:pt idx="646">
                  <c:v>34</c:v>
                </c:pt>
                <c:pt idx="647">
                  <c:v>34</c:v>
                </c:pt>
                <c:pt idx="648">
                  <c:v>34</c:v>
                </c:pt>
                <c:pt idx="649">
                  <c:v>34</c:v>
                </c:pt>
                <c:pt idx="650">
                  <c:v>34</c:v>
                </c:pt>
                <c:pt idx="651">
                  <c:v>34</c:v>
                </c:pt>
                <c:pt idx="652">
                  <c:v>34</c:v>
                </c:pt>
                <c:pt idx="653">
                  <c:v>35</c:v>
                </c:pt>
                <c:pt idx="654">
                  <c:v>35</c:v>
                </c:pt>
                <c:pt idx="655">
                  <c:v>34</c:v>
                </c:pt>
                <c:pt idx="656">
                  <c:v>35</c:v>
                </c:pt>
                <c:pt idx="657">
                  <c:v>34</c:v>
                </c:pt>
                <c:pt idx="658">
                  <c:v>34</c:v>
                </c:pt>
                <c:pt idx="659">
                  <c:v>34</c:v>
                </c:pt>
                <c:pt idx="660">
                  <c:v>34</c:v>
                </c:pt>
                <c:pt idx="661">
                  <c:v>34</c:v>
                </c:pt>
                <c:pt idx="662">
                  <c:v>34</c:v>
                </c:pt>
                <c:pt idx="663">
                  <c:v>34</c:v>
                </c:pt>
                <c:pt idx="664">
                  <c:v>34</c:v>
                </c:pt>
                <c:pt idx="665">
                  <c:v>33</c:v>
                </c:pt>
                <c:pt idx="666">
                  <c:v>33</c:v>
                </c:pt>
                <c:pt idx="667">
                  <c:v>33</c:v>
                </c:pt>
                <c:pt idx="668">
                  <c:v>33</c:v>
                </c:pt>
                <c:pt idx="669">
                  <c:v>33</c:v>
                </c:pt>
                <c:pt idx="670">
                  <c:v>33</c:v>
                </c:pt>
                <c:pt idx="671">
                  <c:v>33</c:v>
                </c:pt>
                <c:pt idx="672">
                  <c:v>33</c:v>
                </c:pt>
                <c:pt idx="673">
                  <c:v>33</c:v>
                </c:pt>
                <c:pt idx="674">
                  <c:v>33</c:v>
                </c:pt>
                <c:pt idx="675">
                  <c:v>33</c:v>
                </c:pt>
                <c:pt idx="676">
                  <c:v>33</c:v>
                </c:pt>
                <c:pt idx="677">
                  <c:v>33</c:v>
                </c:pt>
                <c:pt idx="678">
                  <c:v>33</c:v>
                </c:pt>
                <c:pt idx="679">
                  <c:v>33</c:v>
                </c:pt>
                <c:pt idx="680">
                  <c:v>33</c:v>
                </c:pt>
                <c:pt idx="681">
                  <c:v>33</c:v>
                </c:pt>
                <c:pt idx="682">
                  <c:v>33</c:v>
                </c:pt>
                <c:pt idx="683">
                  <c:v>33</c:v>
                </c:pt>
                <c:pt idx="684">
                  <c:v>33</c:v>
                </c:pt>
                <c:pt idx="685">
                  <c:v>33</c:v>
                </c:pt>
                <c:pt idx="686">
                  <c:v>34</c:v>
                </c:pt>
                <c:pt idx="687">
                  <c:v>32</c:v>
                </c:pt>
                <c:pt idx="688">
                  <c:v>32</c:v>
                </c:pt>
                <c:pt idx="689">
                  <c:v>33</c:v>
                </c:pt>
                <c:pt idx="690">
                  <c:v>32</c:v>
                </c:pt>
                <c:pt idx="691">
                  <c:v>31</c:v>
                </c:pt>
                <c:pt idx="692">
                  <c:v>31</c:v>
                </c:pt>
                <c:pt idx="693">
                  <c:v>28</c:v>
                </c:pt>
                <c:pt idx="694">
                  <c:v>28</c:v>
                </c:pt>
                <c:pt idx="695">
                  <c:v>29</c:v>
                </c:pt>
                <c:pt idx="696">
                  <c:v>28</c:v>
                </c:pt>
                <c:pt idx="697">
                  <c:v>29</c:v>
                </c:pt>
                <c:pt idx="698">
                  <c:v>30</c:v>
                </c:pt>
                <c:pt idx="699">
                  <c:v>29</c:v>
                </c:pt>
                <c:pt idx="700">
                  <c:v>29</c:v>
                </c:pt>
                <c:pt idx="701">
                  <c:v>29</c:v>
                </c:pt>
                <c:pt idx="702">
                  <c:v>29</c:v>
                </c:pt>
                <c:pt idx="703">
                  <c:v>30</c:v>
                </c:pt>
                <c:pt idx="704">
                  <c:v>32</c:v>
                </c:pt>
                <c:pt idx="705">
                  <c:v>33</c:v>
                </c:pt>
                <c:pt idx="706">
                  <c:v>34</c:v>
                </c:pt>
                <c:pt idx="707">
                  <c:v>33</c:v>
                </c:pt>
                <c:pt idx="708">
                  <c:v>35</c:v>
                </c:pt>
                <c:pt idx="709">
                  <c:v>35</c:v>
                </c:pt>
                <c:pt idx="710">
                  <c:v>37</c:v>
                </c:pt>
                <c:pt idx="711">
                  <c:v>36</c:v>
                </c:pt>
                <c:pt idx="712">
                  <c:v>37</c:v>
                </c:pt>
                <c:pt idx="713">
                  <c:v>38</c:v>
                </c:pt>
                <c:pt idx="714">
                  <c:v>37</c:v>
                </c:pt>
                <c:pt idx="715">
                  <c:v>39</c:v>
                </c:pt>
                <c:pt idx="716">
                  <c:v>40</c:v>
                </c:pt>
                <c:pt idx="717">
                  <c:v>42</c:v>
                </c:pt>
                <c:pt idx="718">
                  <c:v>43</c:v>
                </c:pt>
                <c:pt idx="719">
                  <c:v>37</c:v>
                </c:pt>
                <c:pt idx="720">
                  <c:v>38</c:v>
                </c:pt>
                <c:pt idx="721">
                  <c:v>40</c:v>
                </c:pt>
                <c:pt idx="722">
                  <c:v>41</c:v>
                </c:pt>
                <c:pt idx="723">
                  <c:v>42</c:v>
                </c:pt>
                <c:pt idx="724">
                  <c:v>38</c:v>
                </c:pt>
                <c:pt idx="725">
                  <c:v>36</c:v>
                </c:pt>
                <c:pt idx="726">
                  <c:v>39</c:v>
                </c:pt>
                <c:pt idx="727">
                  <c:v>40</c:v>
                </c:pt>
                <c:pt idx="728">
                  <c:v>37</c:v>
                </c:pt>
                <c:pt idx="729">
                  <c:v>38</c:v>
                </c:pt>
                <c:pt idx="730">
                  <c:v>37</c:v>
                </c:pt>
                <c:pt idx="731">
                  <c:v>36</c:v>
                </c:pt>
                <c:pt idx="732">
                  <c:v>37</c:v>
                </c:pt>
                <c:pt idx="733">
                  <c:v>36</c:v>
                </c:pt>
                <c:pt idx="734">
                  <c:v>37</c:v>
                </c:pt>
                <c:pt idx="735">
                  <c:v>38</c:v>
                </c:pt>
                <c:pt idx="736">
                  <c:v>38</c:v>
                </c:pt>
                <c:pt idx="737">
                  <c:v>36</c:v>
                </c:pt>
                <c:pt idx="738">
                  <c:v>38</c:v>
                </c:pt>
                <c:pt idx="739">
                  <c:v>40</c:v>
                </c:pt>
                <c:pt idx="740">
                  <c:v>38</c:v>
                </c:pt>
                <c:pt idx="741">
                  <c:v>40</c:v>
                </c:pt>
                <c:pt idx="742">
                  <c:v>39</c:v>
                </c:pt>
                <c:pt idx="743">
                  <c:v>39</c:v>
                </c:pt>
                <c:pt idx="744">
                  <c:v>40</c:v>
                </c:pt>
                <c:pt idx="745">
                  <c:v>39</c:v>
                </c:pt>
                <c:pt idx="746">
                  <c:v>38</c:v>
                </c:pt>
                <c:pt idx="747">
                  <c:v>38</c:v>
                </c:pt>
                <c:pt idx="748">
                  <c:v>37</c:v>
                </c:pt>
                <c:pt idx="749">
                  <c:v>37</c:v>
                </c:pt>
                <c:pt idx="750">
                  <c:v>37</c:v>
                </c:pt>
                <c:pt idx="751">
                  <c:v>37</c:v>
                </c:pt>
                <c:pt idx="752">
                  <c:v>37</c:v>
                </c:pt>
                <c:pt idx="753">
                  <c:v>37</c:v>
                </c:pt>
                <c:pt idx="754">
                  <c:v>37</c:v>
                </c:pt>
                <c:pt idx="755">
                  <c:v>37</c:v>
                </c:pt>
                <c:pt idx="756">
                  <c:v>37</c:v>
                </c:pt>
                <c:pt idx="757">
                  <c:v>37</c:v>
                </c:pt>
                <c:pt idx="758">
                  <c:v>37</c:v>
                </c:pt>
                <c:pt idx="759">
                  <c:v>37</c:v>
                </c:pt>
                <c:pt idx="760">
                  <c:v>37</c:v>
                </c:pt>
                <c:pt idx="761">
                  <c:v>37</c:v>
                </c:pt>
                <c:pt idx="762">
                  <c:v>37</c:v>
                </c:pt>
                <c:pt idx="763">
                  <c:v>37</c:v>
                </c:pt>
                <c:pt idx="764">
                  <c:v>36</c:v>
                </c:pt>
                <c:pt idx="765">
                  <c:v>36</c:v>
                </c:pt>
                <c:pt idx="766">
                  <c:v>36</c:v>
                </c:pt>
                <c:pt idx="767">
                  <c:v>37</c:v>
                </c:pt>
                <c:pt idx="768">
                  <c:v>37</c:v>
                </c:pt>
                <c:pt idx="769">
                  <c:v>37</c:v>
                </c:pt>
                <c:pt idx="770">
                  <c:v>37</c:v>
                </c:pt>
                <c:pt idx="771">
                  <c:v>38</c:v>
                </c:pt>
                <c:pt idx="772">
                  <c:v>38</c:v>
                </c:pt>
                <c:pt idx="773">
                  <c:v>38</c:v>
                </c:pt>
                <c:pt idx="774">
                  <c:v>38</c:v>
                </c:pt>
                <c:pt idx="775">
                  <c:v>38</c:v>
                </c:pt>
                <c:pt idx="776">
                  <c:v>38</c:v>
                </c:pt>
                <c:pt idx="777">
                  <c:v>38</c:v>
                </c:pt>
                <c:pt idx="778">
                  <c:v>38</c:v>
                </c:pt>
                <c:pt idx="779">
                  <c:v>38</c:v>
                </c:pt>
                <c:pt idx="780">
                  <c:v>39</c:v>
                </c:pt>
                <c:pt idx="781">
                  <c:v>38</c:v>
                </c:pt>
                <c:pt idx="782">
                  <c:v>38</c:v>
                </c:pt>
                <c:pt idx="783">
                  <c:v>39</c:v>
                </c:pt>
                <c:pt idx="784">
                  <c:v>38</c:v>
                </c:pt>
                <c:pt idx="785">
                  <c:v>39</c:v>
                </c:pt>
                <c:pt idx="786">
                  <c:v>39</c:v>
                </c:pt>
                <c:pt idx="787">
                  <c:v>38</c:v>
                </c:pt>
                <c:pt idx="788">
                  <c:v>39</c:v>
                </c:pt>
                <c:pt idx="789">
                  <c:v>39</c:v>
                </c:pt>
                <c:pt idx="790">
                  <c:v>38</c:v>
                </c:pt>
                <c:pt idx="791">
                  <c:v>38</c:v>
                </c:pt>
                <c:pt idx="792">
                  <c:v>38</c:v>
                </c:pt>
                <c:pt idx="793">
                  <c:v>38</c:v>
                </c:pt>
                <c:pt idx="794">
                  <c:v>39</c:v>
                </c:pt>
                <c:pt idx="795">
                  <c:v>38</c:v>
                </c:pt>
                <c:pt idx="796">
                  <c:v>39</c:v>
                </c:pt>
                <c:pt idx="797">
                  <c:v>38</c:v>
                </c:pt>
                <c:pt idx="798">
                  <c:v>38</c:v>
                </c:pt>
                <c:pt idx="799">
                  <c:v>39</c:v>
                </c:pt>
                <c:pt idx="800">
                  <c:v>38</c:v>
                </c:pt>
                <c:pt idx="801">
                  <c:v>38</c:v>
                </c:pt>
                <c:pt idx="802">
                  <c:v>36</c:v>
                </c:pt>
                <c:pt idx="803">
                  <c:v>38</c:v>
                </c:pt>
                <c:pt idx="804">
                  <c:v>37</c:v>
                </c:pt>
                <c:pt idx="805">
                  <c:v>37</c:v>
                </c:pt>
                <c:pt idx="806">
                  <c:v>38</c:v>
                </c:pt>
                <c:pt idx="807">
                  <c:v>36</c:v>
                </c:pt>
                <c:pt idx="808">
                  <c:v>36</c:v>
                </c:pt>
                <c:pt idx="809">
                  <c:v>34</c:v>
                </c:pt>
                <c:pt idx="810">
                  <c:v>34</c:v>
                </c:pt>
                <c:pt idx="811">
                  <c:v>34</c:v>
                </c:pt>
                <c:pt idx="812">
                  <c:v>33</c:v>
                </c:pt>
                <c:pt idx="813">
                  <c:v>34</c:v>
                </c:pt>
                <c:pt idx="814">
                  <c:v>34</c:v>
                </c:pt>
                <c:pt idx="815">
                  <c:v>34</c:v>
                </c:pt>
                <c:pt idx="816">
                  <c:v>34</c:v>
                </c:pt>
                <c:pt idx="817">
                  <c:v>34</c:v>
                </c:pt>
                <c:pt idx="818">
                  <c:v>34</c:v>
                </c:pt>
                <c:pt idx="819">
                  <c:v>35</c:v>
                </c:pt>
                <c:pt idx="820">
                  <c:v>35</c:v>
                </c:pt>
                <c:pt idx="821">
                  <c:v>35</c:v>
                </c:pt>
                <c:pt idx="822">
                  <c:v>35</c:v>
                </c:pt>
                <c:pt idx="823">
                  <c:v>35</c:v>
                </c:pt>
                <c:pt idx="824">
                  <c:v>35</c:v>
                </c:pt>
                <c:pt idx="825">
                  <c:v>35</c:v>
                </c:pt>
                <c:pt idx="826">
                  <c:v>35</c:v>
                </c:pt>
                <c:pt idx="827">
                  <c:v>35</c:v>
                </c:pt>
                <c:pt idx="828">
                  <c:v>35</c:v>
                </c:pt>
                <c:pt idx="829">
                  <c:v>35</c:v>
                </c:pt>
                <c:pt idx="830">
                  <c:v>35</c:v>
                </c:pt>
                <c:pt idx="831">
                  <c:v>35</c:v>
                </c:pt>
                <c:pt idx="832">
                  <c:v>35</c:v>
                </c:pt>
                <c:pt idx="833">
                  <c:v>36</c:v>
                </c:pt>
                <c:pt idx="834">
                  <c:v>35</c:v>
                </c:pt>
                <c:pt idx="835">
                  <c:v>35</c:v>
                </c:pt>
                <c:pt idx="836">
                  <c:v>35</c:v>
                </c:pt>
                <c:pt idx="837">
                  <c:v>35</c:v>
                </c:pt>
                <c:pt idx="838">
                  <c:v>36</c:v>
                </c:pt>
                <c:pt idx="839">
                  <c:v>36</c:v>
                </c:pt>
                <c:pt idx="840">
                  <c:v>36</c:v>
                </c:pt>
                <c:pt idx="841">
                  <c:v>36</c:v>
                </c:pt>
                <c:pt idx="842">
                  <c:v>36</c:v>
                </c:pt>
                <c:pt idx="843">
                  <c:v>36</c:v>
                </c:pt>
                <c:pt idx="844">
                  <c:v>36</c:v>
                </c:pt>
                <c:pt idx="845">
                  <c:v>37</c:v>
                </c:pt>
                <c:pt idx="846">
                  <c:v>37</c:v>
                </c:pt>
                <c:pt idx="847">
                  <c:v>37</c:v>
                </c:pt>
                <c:pt idx="848">
                  <c:v>37</c:v>
                </c:pt>
                <c:pt idx="849">
                  <c:v>37</c:v>
                </c:pt>
                <c:pt idx="850">
                  <c:v>37</c:v>
                </c:pt>
                <c:pt idx="851">
                  <c:v>37</c:v>
                </c:pt>
                <c:pt idx="852">
                  <c:v>37</c:v>
                </c:pt>
                <c:pt idx="853">
                  <c:v>37</c:v>
                </c:pt>
                <c:pt idx="854">
                  <c:v>37</c:v>
                </c:pt>
                <c:pt idx="855">
                  <c:v>36</c:v>
                </c:pt>
                <c:pt idx="856">
                  <c:v>36</c:v>
                </c:pt>
                <c:pt idx="857">
                  <c:v>36</c:v>
                </c:pt>
                <c:pt idx="858">
                  <c:v>36</c:v>
                </c:pt>
                <c:pt idx="859">
                  <c:v>36</c:v>
                </c:pt>
                <c:pt idx="860">
                  <c:v>36</c:v>
                </c:pt>
                <c:pt idx="861">
                  <c:v>36</c:v>
                </c:pt>
                <c:pt idx="862">
                  <c:v>36</c:v>
                </c:pt>
                <c:pt idx="863">
                  <c:v>36</c:v>
                </c:pt>
                <c:pt idx="864">
                  <c:v>36</c:v>
                </c:pt>
                <c:pt idx="865">
                  <c:v>36</c:v>
                </c:pt>
                <c:pt idx="866">
                  <c:v>36</c:v>
                </c:pt>
                <c:pt idx="867">
                  <c:v>36</c:v>
                </c:pt>
                <c:pt idx="868">
                  <c:v>36</c:v>
                </c:pt>
                <c:pt idx="869">
                  <c:v>36</c:v>
                </c:pt>
                <c:pt idx="870">
                  <c:v>36</c:v>
                </c:pt>
                <c:pt idx="871">
                  <c:v>36</c:v>
                </c:pt>
                <c:pt idx="872">
                  <c:v>36</c:v>
                </c:pt>
                <c:pt idx="873">
                  <c:v>36</c:v>
                </c:pt>
                <c:pt idx="874">
                  <c:v>36</c:v>
                </c:pt>
                <c:pt idx="875">
                  <c:v>36</c:v>
                </c:pt>
                <c:pt idx="876">
                  <c:v>36</c:v>
                </c:pt>
                <c:pt idx="877">
                  <c:v>36</c:v>
                </c:pt>
                <c:pt idx="878">
                  <c:v>36</c:v>
                </c:pt>
                <c:pt idx="879">
                  <c:v>36</c:v>
                </c:pt>
                <c:pt idx="880">
                  <c:v>36</c:v>
                </c:pt>
                <c:pt idx="881">
                  <c:v>36</c:v>
                </c:pt>
                <c:pt idx="882">
                  <c:v>36</c:v>
                </c:pt>
                <c:pt idx="883">
                  <c:v>36</c:v>
                </c:pt>
                <c:pt idx="884">
                  <c:v>36</c:v>
                </c:pt>
                <c:pt idx="885">
                  <c:v>36</c:v>
                </c:pt>
                <c:pt idx="886">
                  <c:v>36</c:v>
                </c:pt>
                <c:pt idx="887">
                  <c:v>36</c:v>
                </c:pt>
                <c:pt idx="888">
                  <c:v>36</c:v>
                </c:pt>
                <c:pt idx="889">
                  <c:v>36</c:v>
                </c:pt>
                <c:pt idx="890">
                  <c:v>36</c:v>
                </c:pt>
                <c:pt idx="891">
                  <c:v>36</c:v>
                </c:pt>
                <c:pt idx="892">
                  <c:v>36</c:v>
                </c:pt>
                <c:pt idx="893">
                  <c:v>35</c:v>
                </c:pt>
                <c:pt idx="894">
                  <c:v>36</c:v>
                </c:pt>
                <c:pt idx="895">
                  <c:v>36</c:v>
                </c:pt>
                <c:pt idx="896">
                  <c:v>36</c:v>
                </c:pt>
                <c:pt idx="897">
                  <c:v>36</c:v>
                </c:pt>
                <c:pt idx="898">
                  <c:v>36</c:v>
                </c:pt>
                <c:pt idx="899">
                  <c:v>36</c:v>
                </c:pt>
                <c:pt idx="900">
                  <c:v>36</c:v>
                </c:pt>
                <c:pt idx="901">
                  <c:v>36</c:v>
                </c:pt>
                <c:pt idx="902">
                  <c:v>36</c:v>
                </c:pt>
                <c:pt idx="903">
                  <c:v>36</c:v>
                </c:pt>
                <c:pt idx="904">
                  <c:v>36</c:v>
                </c:pt>
                <c:pt idx="905">
                  <c:v>36</c:v>
                </c:pt>
                <c:pt idx="906">
                  <c:v>36</c:v>
                </c:pt>
                <c:pt idx="907">
                  <c:v>35</c:v>
                </c:pt>
                <c:pt idx="908">
                  <c:v>36</c:v>
                </c:pt>
                <c:pt idx="909">
                  <c:v>36</c:v>
                </c:pt>
                <c:pt idx="910">
                  <c:v>35</c:v>
                </c:pt>
                <c:pt idx="911">
                  <c:v>36</c:v>
                </c:pt>
                <c:pt idx="912">
                  <c:v>36</c:v>
                </c:pt>
                <c:pt idx="913">
                  <c:v>36</c:v>
                </c:pt>
                <c:pt idx="914">
                  <c:v>36</c:v>
                </c:pt>
                <c:pt idx="915">
                  <c:v>36</c:v>
                </c:pt>
                <c:pt idx="916">
                  <c:v>36</c:v>
                </c:pt>
                <c:pt idx="917">
                  <c:v>36</c:v>
                </c:pt>
                <c:pt idx="918">
                  <c:v>36</c:v>
                </c:pt>
                <c:pt idx="919">
                  <c:v>36</c:v>
                </c:pt>
                <c:pt idx="920">
                  <c:v>36</c:v>
                </c:pt>
                <c:pt idx="921">
                  <c:v>36</c:v>
                </c:pt>
                <c:pt idx="922">
                  <c:v>36</c:v>
                </c:pt>
                <c:pt idx="923">
                  <c:v>36</c:v>
                </c:pt>
                <c:pt idx="924">
                  <c:v>36</c:v>
                </c:pt>
                <c:pt idx="925">
                  <c:v>35</c:v>
                </c:pt>
                <c:pt idx="926">
                  <c:v>35</c:v>
                </c:pt>
                <c:pt idx="927">
                  <c:v>35</c:v>
                </c:pt>
                <c:pt idx="928">
                  <c:v>35</c:v>
                </c:pt>
                <c:pt idx="929">
                  <c:v>36</c:v>
                </c:pt>
                <c:pt idx="930">
                  <c:v>36</c:v>
                </c:pt>
                <c:pt idx="931">
                  <c:v>36</c:v>
                </c:pt>
                <c:pt idx="932">
                  <c:v>36</c:v>
                </c:pt>
                <c:pt idx="933">
                  <c:v>36</c:v>
                </c:pt>
                <c:pt idx="934">
                  <c:v>36</c:v>
                </c:pt>
                <c:pt idx="935">
                  <c:v>36</c:v>
                </c:pt>
                <c:pt idx="936">
                  <c:v>36</c:v>
                </c:pt>
                <c:pt idx="937">
                  <c:v>36</c:v>
                </c:pt>
                <c:pt idx="938">
                  <c:v>36</c:v>
                </c:pt>
                <c:pt idx="939">
                  <c:v>36</c:v>
                </c:pt>
                <c:pt idx="940">
                  <c:v>36</c:v>
                </c:pt>
                <c:pt idx="941">
                  <c:v>36</c:v>
                </c:pt>
                <c:pt idx="942">
                  <c:v>36</c:v>
                </c:pt>
                <c:pt idx="943">
                  <c:v>36</c:v>
                </c:pt>
                <c:pt idx="944">
                  <c:v>37</c:v>
                </c:pt>
                <c:pt idx="945">
                  <c:v>38</c:v>
                </c:pt>
                <c:pt idx="946">
                  <c:v>37</c:v>
                </c:pt>
                <c:pt idx="947">
                  <c:v>37</c:v>
                </c:pt>
                <c:pt idx="948">
                  <c:v>37</c:v>
                </c:pt>
                <c:pt idx="949">
                  <c:v>37</c:v>
                </c:pt>
                <c:pt idx="950">
                  <c:v>37</c:v>
                </c:pt>
                <c:pt idx="951">
                  <c:v>37</c:v>
                </c:pt>
                <c:pt idx="952">
                  <c:v>37</c:v>
                </c:pt>
                <c:pt idx="953">
                  <c:v>37</c:v>
                </c:pt>
                <c:pt idx="954">
                  <c:v>37</c:v>
                </c:pt>
                <c:pt idx="955">
                  <c:v>38</c:v>
                </c:pt>
                <c:pt idx="956">
                  <c:v>38</c:v>
                </c:pt>
                <c:pt idx="957">
                  <c:v>38</c:v>
                </c:pt>
                <c:pt idx="958">
                  <c:v>38</c:v>
                </c:pt>
                <c:pt idx="959">
                  <c:v>39</c:v>
                </c:pt>
                <c:pt idx="960">
                  <c:v>39</c:v>
                </c:pt>
                <c:pt idx="961">
                  <c:v>39</c:v>
                </c:pt>
                <c:pt idx="962">
                  <c:v>38</c:v>
                </c:pt>
                <c:pt idx="963">
                  <c:v>38</c:v>
                </c:pt>
                <c:pt idx="964">
                  <c:v>38</c:v>
                </c:pt>
                <c:pt idx="965">
                  <c:v>37</c:v>
                </c:pt>
                <c:pt idx="966">
                  <c:v>38</c:v>
                </c:pt>
                <c:pt idx="967">
                  <c:v>38</c:v>
                </c:pt>
                <c:pt idx="968">
                  <c:v>37</c:v>
                </c:pt>
                <c:pt idx="969">
                  <c:v>37</c:v>
                </c:pt>
                <c:pt idx="970">
                  <c:v>38</c:v>
                </c:pt>
                <c:pt idx="971">
                  <c:v>39</c:v>
                </c:pt>
                <c:pt idx="972">
                  <c:v>37</c:v>
                </c:pt>
                <c:pt idx="973">
                  <c:v>39</c:v>
                </c:pt>
                <c:pt idx="974">
                  <c:v>40</c:v>
                </c:pt>
                <c:pt idx="975">
                  <c:v>39</c:v>
                </c:pt>
                <c:pt idx="976">
                  <c:v>38</c:v>
                </c:pt>
                <c:pt idx="977">
                  <c:v>39</c:v>
                </c:pt>
                <c:pt idx="978">
                  <c:v>38</c:v>
                </c:pt>
                <c:pt idx="979">
                  <c:v>37</c:v>
                </c:pt>
                <c:pt idx="980">
                  <c:v>35</c:v>
                </c:pt>
                <c:pt idx="981">
                  <c:v>35</c:v>
                </c:pt>
                <c:pt idx="982">
                  <c:v>36</c:v>
                </c:pt>
                <c:pt idx="983">
                  <c:v>35</c:v>
                </c:pt>
                <c:pt idx="984">
                  <c:v>35</c:v>
                </c:pt>
                <c:pt idx="985">
                  <c:v>36</c:v>
                </c:pt>
                <c:pt idx="986">
                  <c:v>35</c:v>
                </c:pt>
                <c:pt idx="987">
                  <c:v>36</c:v>
                </c:pt>
                <c:pt idx="988">
                  <c:v>36</c:v>
                </c:pt>
                <c:pt idx="989">
                  <c:v>35</c:v>
                </c:pt>
                <c:pt idx="990">
                  <c:v>36</c:v>
                </c:pt>
                <c:pt idx="991">
                  <c:v>36</c:v>
                </c:pt>
                <c:pt idx="992">
                  <c:v>38</c:v>
                </c:pt>
                <c:pt idx="993">
                  <c:v>38</c:v>
                </c:pt>
                <c:pt idx="994">
                  <c:v>37</c:v>
                </c:pt>
                <c:pt idx="995">
                  <c:v>36</c:v>
                </c:pt>
                <c:pt idx="996">
                  <c:v>39</c:v>
                </c:pt>
                <c:pt idx="997">
                  <c:v>38</c:v>
                </c:pt>
                <c:pt idx="998">
                  <c:v>35</c:v>
                </c:pt>
                <c:pt idx="999">
                  <c:v>36</c:v>
                </c:pt>
                <c:pt idx="1000">
                  <c:v>38</c:v>
                </c:pt>
                <c:pt idx="1001">
                  <c:v>36</c:v>
                </c:pt>
                <c:pt idx="1002">
                  <c:v>36</c:v>
                </c:pt>
                <c:pt idx="1003">
                  <c:v>37</c:v>
                </c:pt>
                <c:pt idx="1004">
                  <c:v>36</c:v>
                </c:pt>
                <c:pt idx="1005">
                  <c:v>37</c:v>
                </c:pt>
                <c:pt idx="1006">
                  <c:v>36</c:v>
                </c:pt>
                <c:pt idx="1007">
                  <c:v>36</c:v>
                </c:pt>
                <c:pt idx="1008">
                  <c:v>37</c:v>
                </c:pt>
                <c:pt idx="1009">
                  <c:v>36</c:v>
                </c:pt>
                <c:pt idx="1010">
                  <c:v>36</c:v>
                </c:pt>
                <c:pt idx="1011">
                  <c:v>36</c:v>
                </c:pt>
                <c:pt idx="1012">
                  <c:v>36</c:v>
                </c:pt>
                <c:pt idx="1013">
                  <c:v>36</c:v>
                </c:pt>
                <c:pt idx="1014">
                  <c:v>36</c:v>
                </c:pt>
                <c:pt idx="1015">
                  <c:v>35</c:v>
                </c:pt>
                <c:pt idx="1016">
                  <c:v>36</c:v>
                </c:pt>
                <c:pt idx="1017">
                  <c:v>36</c:v>
                </c:pt>
                <c:pt idx="1018">
                  <c:v>35</c:v>
                </c:pt>
                <c:pt idx="1019">
                  <c:v>36</c:v>
                </c:pt>
                <c:pt idx="1020">
                  <c:v>35</c:v>
                </c:pt>
                <c:pt idx="1021">
                  <c:v>36</c:v>
                </c:pt>
                <c:pt idx="1022">
                  <c:v>36</c:v>
                </c:pt>
                <c:pt idx="1023">
                  <c:v>35</c:v>
                </c:pt>
                <c:pt idx="1024">
                  <c:v>35</c:v>
                </c:pt>
                <c:pt idx="1025">
                  <c:v>35</c:v>
                </c:pt>
                <c:pt idx="1026">
                  <c:v>34</c:v>
                </c:pt>
                <c:pt idx="1027">
                  <c:v>35</c:v>
                </c:pt>
                <c:pt idx="1028">
                  <c:v>35</c:v>
                </c:pt>
                <c:pt idx="1029">
                  <c:v>34</c:v>
                </c:pt>
                <c:pt idx="1030">
                  <c:v>35</c:v>
                </c:pt>
                <c:pt idx="1031">
                  <c:v>36</c:v>
                </c:pt>
                <c:pt idx="1032">
                  <c:v>36</c:v>
                </c:pt>
                <c:pt idx="1033">
                  <c:v>36</c:v>
                </c:pt>
                <c:pt idx="1034">
                  <c:v>37</c:v>
                </c:pt>
                <c:pt idx="1035">
                  <c:v>37</c:v>
                </c:pt>
                <c:pt idx="1036">
                  <c:v>36</c:v>
                </c:pt>
                <c:pt idx="1037">
                  <c:v>36</c:v>
                </c:pt>
                <c:pt idx="1038">
                  <c:v>36</c:v>
                </c:pt>
                <c:pt idx="1039">
                  <c:v>36</c:v>
                </c:pt>
                <c:pt idx="1040">
                  <c:v>36</c:v>
                </c:pt>
                <c:pt idx="1041">
                  <c:v>36</c:v>
                </c:pt>
                <c:pt idx="1042">
                  <c:v>36</c:v>
                </c:pt>
                <c:pt idx="1043">
                  <c:v>35</c:v>
                </c:pt>
                <c:pt idx="1044">
                  <c:v>35</c:v>
                </c:pt>
                <c:pt idx="1045">
                  <c:v>35</c:v>
                </c:pt>
                <c:pt idx="1046">
                  <c:v>35</c:v>
                </c:pt>
                <c:pt idx="1047">
                  <c:v>35</c:v>
                </c:pt>
                <c:pt idx="1048">
                  <c:v>35</c:v>
                </c:pt>
                <c:pt idx="1049">
                  <c:v>35</c:v>
                </c:pt>
                <c:pt idx="1050">
                  <c:v>35</c:v>
                </c:pt>
                <c:pt idx="1051">
                  <c:v>35</c:v>
                </c:pt>
                <c:pt idx="1052">
                  <c:v>36</c:v>
                </c:pt>
                <c:pt idx="1053">
                  <c:v>36</c:v>
                </c:pt>
                <c:pt idx="1054">
                  <c:v>36</c:v>
                </c:pt>
                <c:pt idx="1055">
                  <c:v>37</c:v>
                </c:pt>
                <c:pt idx="1056">
                  <c:v>37</c:v>
                </c:pt>
                <c:pt idx="1057">
                  <c:v>38</c:v>
                </c:pt>
                <c:pt idx="1058">
                  <c:v>37</c:v>
                </c:pt>
                <c:pt idx="1059">
                  <c:v>37</c:v>
                </c:pt>
                <c:pt idx="1060">
                  <c:v>37</c:v>
                </c:pt>
                <c:pt idx="1061">
                  <c:v>37</c:v>
                </c:pt>
                <c:pt idx="1062">
                  <c:v>37</c:v>
                </c:pt>
                <c:pt idx="1063">
                  <c:v>37</c:v>
                </c:pt>
                <c:pt idx="1064">
                  <c:v>37</c:v>
                </c:pt>
                <c:pt idx="1065">
                  <c:v>37</c:v>
                </c:pt>
                <c:pt idx="1066">
                  <c:v>37</c:v>
                </c:pt>
                <c:pt idx="1067">
                  <c:v>37</c:v>
                </c:pt>
                <c:pt idx="1068">
                  <c:v>37</c:v>
                </c:pt>
                <c:pt idx="1069">
                  <c:v>38</c:v>
                </c:pt>
                <c:pt idx="1070">
                  <c:v>38</c:v>
                </c:pt>
                <c:pt idx="1071">
                  <c:v>39</c:v>
                </c:pt>
                <c:pt idx="1072">
                  <c:v>39</c:v>
                </c:pt>
                <c:pt idx="1073">
                  <c:v>39</c:v>
                </c:pt>
                <c:pt idx="1074">
                  <c:v>39</c:v>
                </c:pt>
                <c:pt idx="1075">
                  <c:v>40</c:v>
                </c:pt>
                <c:pt idx="1076">
                  <c:v>39</c:v>
                </c:pt>
                <c:pt idx="1077">
                  <c:v>39</c:v>
                </c:pt>
                <c:pt idx="1078">
                  <c:v>40</c:v>
                </c:pt>
                <c:pt idx="1079">
                  <c:v>39</c:v>
                </c:pt>
                <c:pt idx="1080">
                  <c:v>40</c:v>
                </c:pt>
                <c:pt idx="1081">
                  <c:v>40</c:v>
                </c:pt>
                <c:pt idx="1082">
                  <c:v>40</c:v>
                </c:pt>
                <c:pt idx="1083">
                  <c:v>40</c:v>
                </c:pt>
                <c:pt idx="1084">
                  <c:v>40</c:v>
                </c:pt>
                <c:pt idx="1085">
                  <c:v>40</c:v>
                </c:pt>
                <c:pt idx="1086">
                  <c:v>40</c:v>
                </c:pt>
                <c:pt idx="1087">
                  <c:v>39</c:v>
                </c:pt>
                <c:pt idx="1088">
                  <c:v>40</c:v>
                </c:pt>
                <c:pt idx="1089">
                  <c:v>40</c:v>
                </c:pt>
                <c:pt idx="1090">
                  <c:v>40</c:v>
                </c:pt>
                <c:pt idx="1091">
                  <c:v>40</c:v>
                </c:pt>
                <c:pt idx="1092">
                  <c:v>40</c:v>
                </c:pt>
                <c:pt idx="1093">
                  <c:v>40</c:v>
                </c:pt>
                <c:pt idx="1094">
                  <c:v>41</c:v>
                </c:pt>
                <c:pt idx="1095">
                  <c:v>40</c:v>
                </c:pt>
                <c:pt idx="1096">
                  <c:v>40</c:v>
                </c:pt>
                <c:pt idx="1097">
                  <c:v>40</c:v>
                </c:pt>
                <c:pt idx="1098">
                  <c:v>39</c:v>
                </c:pt>
                <c:pt idx="1099">
                  <c:v>39</c:v>
                </c:pt>
                <c:pt idx="1100">
                  <c:v>35</c:v>
                </c:pt>
                <c:pt idx="1101">
                  <c:v>36</c:v>
                </c:pt>
                <c:pt idx="1102">
                  <c:v>37</c:v>
                </c:pt>
                <c:pt idx="1103">
                  <c:v>35</c:v>
                </c:pt>
                <c:pt idx="1104">
                  <c:v>36</c:v>
                </c:pt>
                <c:pt idx="1105">
                  <c:v>36</c:v>
                </c:pt>
                <c:pt idx="1106">
                  <c:v>36</c:v>
                </c:pt>
                <c:pt idx="1107">
                  <c:v>35</c:v>
                </c:pt>
                <c:pt idx="1108">
                  <c:v>35</c:v>
                </c:pt>
                <c:pt idx="1109">
                  <c:v>35</c:v>
                </c:pt>
                <c:pt idx="1110">
                  <c:v>35</c:v>
                </c:pt>
                <c:pt idx="1111">
                  <c:v>35</c:v>
                </c:pt>
                <c:pt idx="1112">
                  <c:v>35</c:v>
                </c:pt>
                <c:pt idx="1113">
                  <c:v>35</c:v>
                </c:pt>
                <c:pt idx="1114">
                  <c:v>34</c:v>
                </c:pt>
                <c:pt idx="1115">
                  <c:v>35</c:v>
                </c:pt>
                <c:pt idx="1116">
                  <c:v>35</c:v>
                </c:pt>
                <c:pt idx="1117">
                  <c:v>35</c:v>
                </c:pt>
                <c:pt idx="1118">
                  <c:v>35</c:v>
                </c:pt>
                <c:pt idx="1119">
                  <c:v>36</c:v>
                </c:pt>
                <c:pt idx="1120">
                  <c:v>36</c:v>
                </c:pt>
                <c:pt idx="1121">
                  <c:v>36</c:v>
                </c:pt>
                <c:pt idx="1122">
                  <c:v>35</c:v>
                </c:pt>
                <c:pt idx="1123">
                  <c:v>35</c:v>
                </c:pt>
                <c:pt idx="1124">
                  <c:v>36</c:v>
                </c:pt>
                <c:pt idx="1125">
                  <c:v>36</c:v>
                </c:pt>
                <c:pt idx="1126">
                  <c:v>36</c:v>
                </c:pt>
                <c:pt idx="1127">
                  <c:v>37</c:v>
                </c:pt>
                <c:pt idx="1128">
                  <c:v>37</c:v>
                </c:pt>
                <c:pt idx="1129">
                  <c:v>37</c:v>
                </c:pt>
                <c:pt idx="1130">
                  <c:v>37</c:v>
                </c:pt>
                <c:pt idx="1131">
                  <c:v>37</c:v>
                </c:pt>
                <c:pt idx="1132">
                  <c:v>37</c:v>
                </c:pt>
                <c:pt idx="1133">
                  <c:v>37</c:v>
                </c:pt>
                <c:pt idx="1134">
                  <c:v>37</c:v>
                </c:pt>
                <c:pt idx="1135">
                  <c:v>38</c:v>
                </c:pt>
                <c:pt idx="1136">
                  <c:v>39</c:v>
                </c:pt>
                <c:pt idx="1137">
                  <c:v>39</c:v>
                </c:pt>
                <c:pt idx="1138">
                  <c:v>38</c:v>
                </c:pt>
                <c:pt idx="1139">
                  <c:v>39</c:v>
                </c:pt>
                <c:pt idx="1140">
                  <c:v>38</c:v>
                </c:pt>
                <c:pt idx="1141">
                  <c:v>37</c:v>
                </c:pt>
                <c:pt idx="1142">
                  <c:v>37</c:v>
                </c:pt>
                <c:pt idx="1143">
                  <c:v>37</c:v>
                </c:pt>
                <c:pt idx="1144">
                  <c:v>38</c:v>
                </c:pt>
                <c:pt idx="1145">
                  <c:v>38</c:v>
                </c:pt>
                <c:pt idx="1146">
                  <c:v>38</c:v>
                </c:pt>
                <c:pt idx="1147">
                  <c:v>37</c:v>
                </c:pt>
                <c:pt idx="1148">
                  <c:v>38</c:v>
                </c:pt>
                <c:pt idx="1149">
                  <c:v>37</c:v>
                </c:pt>
                <c:pt idx="1150">
                  <c:v>37</c:v>
                </c:pt>
                <c:pt idx="1151">
                  <c:v>37</c:v>
                </c:pt>
                <c:pt idx="1152">
                  <c:v>37</c:v>
                </c:pt>
                <c:pt idx="1153">
                  <c:v>37</c:v>
                </c:pt>
                <c:pt idx="1154">
                  <c:v>37</c:v>
                </c:pt>
                <c:pt idx="1155">
                  <c:v>37</c:v>
                </c:pt>
                <c:pt idx="1156">
                  <c:v>37</c:v>
                </c:pt>
                <c:pt idx="1157">
                  <c:v>37</c:v>
                </c:pt>
                <c:pt idx="1158">
                  <c:v>36</c:v>
                </c:pt>
                <c:pt idx="1159">
                  <c:v>37</c:v>
                </c:pt>
                <c:pt idx="1160">
                  <c:v>37</c:v>
                </c:pt>
                <c:pt idx="1161">
                  <c:v>37</c:v>
                </c:pt>
                <c:pt idx="1162">
                  <c:v>37</c:v>
                </c:pt>
                <c:pt idx="1163">
                  <c:v>36</c:v>
                </c:pt>
                <c:pt idx="1164">
                  <c:v>36</c:v>
                </c:pt>
                <c:pt idx="1165">
                  <c:v>36</c:v>
                </c:pt>
                <c:pt idx="1166">
                  <c:v>36</c:v>
                </c:pt>
                <c:pt idx="1167">
                  <c:v>36</c:v>
                </c:pt>
                <c:pt idx="1168">
                  <c:v>36</c:v>
                </c:pt>
                <c:pt idx="1169">
                  <c:v>36</c:v>
                </c:pt>
                <c:pt idx="1170">
                  <c:v>34</c:v>
                </c:pt>
                <c:pt idx="1171">
                  <c:v>33</c:v>
                </c:pt>
                <c:pt idx="1172">
                  <c:v>34</c:v>
                </c:pt>
                <c:pt idx="1173">
                  <c:v>33</c:v>
                </c:pt>
                <c:pt idx="1174">
                  <c:v>33</c:v>
                </c:pt>
                <c:pt idx="1175">
                  <c:v>35</c:v>
                </c:pt>
                <c:pt idx="1176">
                  <c:v>35</c:v>
                </c:pt>
                <c:pt idx="1177">
                  <c:v>34</c:v>
                </c:pt>
                <c:pt idx="1178">
                  <c:v>35</c:v>
                </c:pt>
                <c:pt idx="1179">
                  <c:v>35</c:v>
                </c:pt>
                <c:pt idx="1180">
                  <c:v>34</c:v>
                </c:pt>
                <c:pt idx="1181">
                  <c:v>34</c:v>
                </c:pt>
                <c:pt idx="1182">
                  <c:v>35</c:v>
                </c:pt>
                <c:pt idx="1183">
                  <c:v>34</c:v>
                </c:pt>
                <c:pt idx="1184">
                  <c:v>35</c:v>
                </c:pt>
                <c:pt idx="1185">
                  <c:v>35</c:v>
                </c:pt>
                <c:pt idx="1186">
                  <c:v>36</c:v>
                </c:pt>
                <c:pt idx="1187">
                  <c:v>36</c:v>
                </c:pt>
                <c:pt idx="1188">
                  <c:v>36</c:v>
                </c:pt>
                <c:pt idx="1189">
                  <c:v>37</c:v>
                </c:pt>
                <c:pt idx="1190">
                  <c:v>37</c:v>
                </c:pt>
                <c:pt idx="1191">
                  <c:v>37</c:v>
                </c:pt>
                <c:pt idx="1192">
                  <c:v>38</c:v>
                </c:pt>
                <c:pt idx="1193">
                  <c:v>38</c:v>
                </c:pt>
                <c:pt idx="1194">
                  <c:v>39</c:v>
                </c:pt>
                <c:pt idx="1195">
                  <c:v>36</c:v>
                </c:pt>
                <c:pt idx="1196">
                  <c:v>37</c:v>
                </c:pt>
                <c:pt idx="1197">
                  <c:v>37</c:v>
                </c:pt>
                <c:pt idx="1198">
                  <c:v>37</c:v>
                </c:pt>
                <c:pt idx="1199">
                  <c:v>36</c:v>
                </c:pt>
                <c:pt idx="1200">
                  <c:v>36</c:v>
                </c:pt>
                <c:pt idx="1201">
                  <c:v>36</c:v>
                </c:pt>
                <c:pt idx="1202">
                  <c:v>36</c:v>
                </c:pt>
                <c:pt idx="1203">
                  <c:v>36</c:v>
                </c:pt>
                <c:pt idx="1204">
                  <c:v>36</c:v>
                </c:pt>
                <c:pt idx="1205">
                  <c:v>36</c:v>
                </c:pt>
                <c:pt idx="1206">
                  <c:v>36</c:v>
                </c:pt>
                <c:pt idx="1207">
                  <c:v>36</c:v>
                </c:pt>
                <c:pt idx="1208">
                  <c:v>36</c:v>
                </c:pt>
                <c:pt idx="1209">
                  <c:v>36</c:v>
                </c:pt>
                <c:pt idx="1210">
                  <c:v>36</c:v>
                </c:pt>
                <c:pt idx="1211">
                  <c:v>36</c:v>
                </c:pt>
                <c:pt idx="1212">
                  <c:v>36</c:v>
                </c:pt>
                <c:pt idx="1213">
                  <c:v>35</c:v>
                </c:pt>
                <c:pt idx="1214">
                  <c:v>35</c:v>
                </c:pt>
                <c:pt idx="1215">
                  <c:v>34</c:v>
                </c:pt>
                <c:pt idx="1216">
                  <c:v>34</c:v>
                </c:pt>
                <c:pt idx="1217">
                  <c:v>35</c:v>
                </c:pt>
                <c:pt idx="1218">
                  <c:v>35</c:v>
                </c:pt>
                <c:pt idx="1219">
                  <c:v>35</c:v>
                </c:pt>
                <c:pt idx="1220">
                  <c:v>36</c:v>
                </c:pt>
                <c:pt idx="1221">
                  <c:v>36</c:v>
                </c:pt>
                <c:pt idx="1222">
                  <c:v>36</c:v>
                </c:pt>
                <c:pt idx="1223">
                  <c:v>36</c:v>
                </c:pt>
                <c:pt idx="1224">
                  <c:v>36</c:v>
                </c:pt>
                <c:pt idx="1225">
                  <c:v>36</c:v>
                </c:pt>
                <c:pt idx="1226">
                  <c:v>36</c:v>
                </c:pt>
                <c:pt idx="1227">
                  <c:v>35</c:v>
                </c:pt>
                <c:pt idx="1228">
                  <c:v>34</c:v>
                </c:pt>
                <c:pt idx="1229">
                  <c:v>33</c:v>
                </c:pt>
                <c:pt idx="1230">
                  <c:v>33</c:v>
                </c:pt>
                <c:pt idx="1231">
                  <c:v>33</c:v>
                </c:pt>
                <c:pt idx="1232">
                  <c:v>35</c:v>
                </c:pt>
                <c:pt idx="1233">
                  <c:v>34</c:v>
                </c:pt>
                <c:pt idx="1234">
                  <c:v>35</c:v>
                </c:pt>
                <c:pt idx="1235">
                  <c:v>35</c:v>
                </c:pt>
                <c:pt idx="1236">
                  <c:v>35</c:v>
                </c:pt>
                <c:pt idx="1237">
                  <c:v>35</c:v>
                </c:pt>
                <c:pt idx="1238">
                  <c:v>35</c:v>
                </c:pt>
                <c:pt idx="1239">
                  <c:v>31</c:v>
                </c:pt>
                <c:pt idx="1240">
                  <c:v>32</c:v>
                </c:pt>
                <c:pt idx="1241">
                  <c:v>35</c:v>
                </c:pt>
                <c:pt idx="1242">
                  <c:v>35</c:v>
                </c:pt>
                <c:pt idx="1243">
                  <c:v>36</c:v>
                </c:pt>
                <c:pt idx="1244">
                  <c:v>34</c:v>
                </c:pt>
                <c:pt idx="1245">
                  <c:v>33</c:v>
                </c:pt>
                <c:pt idx="1246">
                  <c:v>34</c:v>
                </c:pt>
                <c:pt idx="1247">
                  <c:v>34</c:v>
                </c:pt>
                <c:pt idx="1248">
                  <c:v>34</c:v>
                </c:pt>
                <c:pt idx="1249">
                  <c:v>34</c:v>
                </c:pt>
                <c:pt idx="1250">
                  <c:v>32</c:v>
                </c:pt>
                <c:pt idx="1251">
                  <c:v>33</c:v>
                </c:pt>
                <c:pt idx="1252">
                  <c:v>34</c:v>
                </c:pt>
                <c:pt idx="1253">
                  <c:v>32</c:v>
                </c:pt>
                <c:pt idx="1254">
                  <c:v>34</c:v>
                </c:pt>
                <c:pt idx="1255">
                  <c:v>35</c:v>
                </c:pt>
                <c:pt idx="1256">
                  <c:v>36</c:v>
                </c:pt>
                <c:pt idx="1257">
                  <c:v>35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35</c:v>
                </c:pt>
                <c:pt idx="1262">
                  <c:v>35</c:v>
                </c:pt>
                <c:pt idx="1263">
                  <c:v>35</c:v>
                </c:pt>
                <c:pt idx="1264">
                  <c:v>36</c:v>
                </c:pt>
                <c:pt idx="1265">
                  <c:v>35</c:v>
                </c:pt>
                <c:pt idx="1266">
                  <c:v>35</c:v>
                </c:pt>
                <c:pt idx="1267">
                  <c:v>35</c:v>
                </c:pt>
                <c:pt idx="1268">
                  <c:v>35</c:v>
                </c:pt>
                <c:pt idx="1269">
                  <c:v>36</c:v>
                </c:pt>
                <c:pt idx="1270">
                  <c:v>35</c:v>
                </c:pt>
                <c:pt idx="1271">
                  <c:v>35</c:v>
                </c:pt>
                <c:pt idx="1272">
                  <c:v>36</c:v>
                </c:pt>
                <c:pt idx="1273">
                  <c:v>35</c:v>
                </c:pt>
                <c:pt idx="1274">
                  <c:v>36</c:v>
                </c:pt>
                <c:pt idx="1275">
                  <c:v>33</c:v>
                </c:pt>
                <c:pt idx="1276">
                  <c:v>31</c:v>
                </c:pt>
                <c:pt idx="1277">
                  <c:v>32</c:v>
                </c:pt>
                <c:pt idx="1278">
                  <c:v>31</c:v>
                </c:pt>
                <c:pt idx="1279">
                  <c:v>31</c:v>
                </c:pt>
                <c:pt idx="1280">
                  <c:v>32</c:v>
                </c:pt>
                <c:pt idx="1281">
                  <c:v>33</c:v>
                </c:pt>
                <c:pt idx="1282">
                  <c:v>35</c:v>
                </c:pt>
                <c:pt idx="1283">
                  <c:v>34</c:v>
                </c:pt>
                <c:pt idx="1284">
                  <c:v>31</c:v>
                </c:pt>
                <c:pt idx="1285">
                  <c:v>29</c:v>
                </c:pt>
                <c:pt idx="1286">
                  <c:v>32</c:v>
                </c:pt>
                <c:pt idx="1287">
                  <c:v>31</c:v>
                </c:pt>
                <c:pt idx="1288">
                  <c:v>31</c:v>
                </c:pt>
                <c:pt idx="1289">
                  <c:v>33</c:v>
                </c:pt>
                <c:pt idx="1290">
                  <c:v>35</c:v>
                </c:pt>
                <c:pt idx="1291">
                  <c:v>35</c:v>
                </c:pt>
                <c:pt idx="1292">
                  <c:v>35</c:v>
                </c:pt>
                <c:pt idx="1293">
                  <c:v>34</c:v>
                </c:pt>
                <c:pt idx="1294">
                  <c:v>34</c:v>
                </c:pt>
                <c:pt idx="1295">
                  <c:v>32</c:v>
                </c:pt>
                <c:pt idx="1296">
                  <c:v>30</c:v>
                </c:pt>
                <c:pt idx="1297">
                  <c:v>30</c:v>
                </c:pt>
                <c:pt idx="1298">
                  <c:v>30</c:v>
                </c:pt>
                <c:pt idx="1299">
                  <c:v>31</c:v>
                </c:pt>
                <c:pt idx="1300">
                  <c:v>32</c:v>
                </c:pt>
                <c:pt idx="1301">
                  <c:v>33</c:v>
                </c:pt>
                <c:pt idx="1302">
                  <c:v>33</c:v>
                </c:pt>
                <c:pt idx="1303">
                  <c:v>35</c:v>
                </c:pt>
                <c:pt idx="1304">
                  <c:v>37</c:v>
                </c:pt>
                <c:pt idx="1305">
                  <c:v>38</c:v>
                </c:pt>
                <c:pt idx="1306">
                  <c:v>40</c:v>
                </c:pt>
                <c:pt idx="1307">
                  <c:v>39</c:v>
                </c:pt>
                <c:pt idx="1308">
                  <c:v>35</c:v>
                </c:pt>
                <c:pt idx="1309">
                  <c:v>35</c:v>
                </c:pt>
                <c:pt idx="1310">
                  <c:v>35</c:v>
                </c:pt>
                <c:pt idx="1311">
                  <c:v>36</c:v>
                </c:pt>
                <c:pt idx="1312">
                  <c:v>29</c:v>
                </c:pt>
                <c:pt idx="1313">
                  <c:v>28</c:v>
                </c:pt>
                <c:pt idx="1314">
                  <c:v>28</c:v>
                </c:pt>
                <c:pt idx="1315">
                  <c:v>28</c:v>
                </c:pt>
                <c:pt idx="1316">
                  <c:v>29</c:v>
                </c:pt>
                <c:pt idx="1317">
                  <c:v>30</c:v>
                </c:pt>
                <c:pt idx="1318">
                  <c:v>32</c:v>
                </c:pt>
                <c:pt idx="1319">
                  <c:v>33</c:v>
                </c:pt>
                <c:pt idx="1320">
                  <c:v>32</c:v>
                </c:pt>
                <c:pt idx="1321">
                  <c:v>33</c:v>
                </c:pt>
                <c:pt idx="1322">
                  <c:v>32</c:v>
                </c:pt>
                <c:pt idx="1323">
                  <c:v>32</c:v>
                </c:pt>
                <c:pt idx="1324">
                  <c:v>32</c:v>
                </c:pt>
                <c:pt idx="1325">
                  <c:v>33</c:v>
                </c:pt>
                <c:pt idx="1326">
                  <c:v>33</c:v>
                </c:pt>
                <c:pt idx="1327">
                  <c:v>34</c:v>
                </c:pt>
                <c:pt idx="1328">
                  <c:v>34</c:v>
                </c:pt>
                <c:pt idx="1329">
                  <c:v>34</c:v>
                </c:pt>
                <c:pt idx="1330">
                  <c:v>33</c:v>
                </c:pt>
                <c:pt idx="1331">
                  <c:v>33</c:v>
                </c:pt>
                <c:pt idx="1332">
                  <c:v>33</c:v>
                </c:pt>
                <c:pt idx="1333">
                  <c:v>33</c:v>
                </c:pt>
                <c:pt idx="1334">
                  <c:v>33</c:v>
                </c:pt>
                <c:pt idx="1335">
                  <c:v>33</c:v>
                </c:pt>
                <c:pt idx="1336">
                  <c:v>33</c:v>
                </c:pt>
                <c:pt idx="1337">
                  <c:v>32</c:v>
                </c:pt>
                <c:pt idx="1338">
                  <c:v>32</c:v>
                </c:pt>
                <c:pt idx="1339">
                  <c:v>32</c:v>
                </c:pt>
                <c:pt idx="1340">
                  <c:v>32</c:v>
                </c:pt>
                <c:pt idx="1341">
                  <c:v>33</c:v>
                </c:pt>
                <c:pt idx="1342">
                  <c:v>32</c:v>
                </c:pt>
                <c:pt idx="1343">
                  <c:v>33</c:v>
                </c:pt>
                <c:pt idx="1344">
                  <c:v>33</c:v>
                </c:pt>
                <c:pt idx="1345">
                  <c:v>33</c:v>
                </c:pt>
                <c:pt idx="1346">
                  <c:v>33</c:v>
                </c:pt>
                <c:pt idx="1347">
                  <c:v>33</c:v>
                </c:pt>
                <c:pt idx="1348">
                  <c:v>32</c:v>
                </c:pt>
                <c:pt idx="1349">
                  <c:v>31</c:v>
                </c:pt>
                <c:pt idx="1350">
                  <c:v>28</c:v>
                </c:pt>
                <c:pt idx="1351">
                  <c:v>29</c:v>
                </c:pt>
                <c:pt idx="1352">
                  <c:v>28</c:v>
                </c:pt>
                <c:pt idx="1353">
                  <c:v>23</c:v>
                </c:pt>
                <c:pt idx="1354">
                  <c:v>22</c:v>
                </c:pt>
                <c:pt idx="1355">
                  <c:v>24</c:v>
                </c:pt>
                <c:pt idx="1356">
                  <c:v>25</c:v>
                </c:pt>
                <c:pt idx="1357">
                  <c:v>28</c:v>
                </c:pt>
                <c:pt idx="1358">
                  <c:v>24</c:v>
                </c:pt>
                <c:pt idx="1359">
                  <c:v>28</c:v>
                </c:pt>
                <c:pt idx="1360">
                  <c:v>26</c:v>
                </c:pt>
                <c:pt idx="1361">
                  <c:v>25</c:v>
                </c:pt>
                <c:pt idx="1362">
                  <c:v>26</c:v>
                </c:pt>
                <c:pt idx="1363">
                  <c:v>26</c:v>
                </c:pt>
                <c:pt idx="1364">
                  <c:v>28</c:v>
                </c:pt>
                <c:pt idx="1365">
                  <c:v>30</c:v>
                </c:pt>
                <c:pt idx="1366">
                  <c:v>28</c:v>
                </c:pt>
                <c:pt idx="1367">
                  <c:v>26</c:v>
                </c:pt>
                <c:pt idx="1368">
                  <c:v>26</c:v>
                </c:pt>
                <c:pt idx="1369">
                  <c:v>25</c:v>
                </c:pt>
                <c:pt idx="1370">
                  <c:v>27</c:v>
                </c:pt>
                <c:pt idx="1371">
                  <c:v>26</c:v>
                </c:pt>
                <c:pt idx="1372">
                  <c:v>26</c:v>
                </c:pt>
                <c:pt idx="1373">
                  <c:v>29</c:v>
                </c:pt>
                <c:pt idx="1374">
                  <c:v>30</c:v>
                </c:pt>
                <c:pt idx="1375">
                  <c:v>26</c:v>
                </c:pt>
                <c:pt idx="1376">
                  <c:v>30</c:v>
                </c:pt>
                <c:pt idx="1377">
                  <c:v>30</c:v>
                </c:pt>
                <c:pt idx="1378">
                  <c:v>30</c:v>
                </c:pt>
                <c:pt idx="1379">
                  <c:v>28</c:v>
                </c:pt>
                <c:pt idx="1380">
                  <c:v>29</c:v>
                </c:pt>
                <c:pt idx="1381">
                  <c:v>30</c:v>
                </c:pt>
                <c:pt idx="1382">
                  <c:v>29</c:v>
                </c:pt>
                <c:pt idx="1383">
                  <c:v>30</c:v>
                </c:pt>
                <c:pt idx="1384">
                  <c:v>30</c:v>
                </c:pt>
                <c:pt idx="1385">
                  <c:v>30</c:v>
                </c:pt>
                <c:pt idx="1386">
                  <c:v>30</c:v>
                </c:pt>
                <c:pt idx="1387">
                  <c:v>30</c:v>
                </c:pt>
                <c:pt idx="1388">
                  <c:v>31</c:v>
                </c:pt>
                <c:pt idx="1389">
                  <c:v>31</c:v>
                </c:pt>
                <c:pt idx="1390">
                  <c:v>31</c:v>
                </c:pt>
                <c:pt idx="1391">
                  <c:v>32</c:v>
                </c:pt>
                <c:pt idx="1392">
                  <c:v>33</c:v>
                </c:pt>
                <c:pt idx="1393">
                  <c:v>26</c:v>
                </c:pt>
                <c:pt idx="1394">
                  <c:v>25</c:v>
                </c:pt>
                <c:pt idx="1395">
                  <c:v>28</c:v>
                </c:pt>
                <c:pt idx="1396">
                  <c:v>28</c:v>
                </c:pt>
                <c:pt idx="1397">
                  <c:v>32</c:v>
                </c:pt>
                <c:pt idx="1398">
                  <c:v>24</c:v>
                </c:pt>
                <c:pt idx="1399">
                  <c:v>25</c:v>
                </c:pt>
                <c:pt idx="1400">
                  <c:v>30</c:v>
                </c:pt>
                <c:pt idx="1401">
                  <c:v>29</c:v>
                </c:pt>
                <c:pt idx="1402">
                  <c:v>29</c:v>
                </c:pt>
                <c:pt idx="1403">
                  <c:v>25</c:v>
                </c:pt>
                <c:pt idx="1404">
                  <c:v>29</c:v>
                </c:pt>
                <c:pt idx="1405">
                  <c:v>32</c:v>
                </c:pt>
                <c:pt idx="1406">
                  <c:v>34</c:v>
                </c:pt>
                <c:pt idx="1407">
                  <c:v>35</c:v>
                </c:pt>
                <c:pt idx="1408">
                  <c:v>35</c:v>
                </c:pt>
                <c:pt idx="1409">
                  <c:v>35</c:v>
                </c:pt>
                <c:pt idx="1410">
                  <c:v>35</c:v>
                </c:pt>
                <c:pt idx="1411">
                  <c:v>35</c:v>
                </c:pt>
                <c:pt idx="1412">
                  <c:v>34</c:v>
                </c:pt>
                <c:pt idx="1413">
                  <c:v>34</c:v>
                </c:pt>
                <c:pt idx="1414">
                  <c:v>34</c:v>
                </c:pt>
                <c:pt idx="1415">
                  <c:v>34</c:v>
                </c:pt>
                <c:pt idx="1416">
                  <c:v>34</c:v>
                </c:pt>
                <c:pt idx="1417">
                  <c:v>35</c:v>
                </c:pt>
                <c:pt idx="1418">
                  <c:v>31</c:v>
                </c:pt>
                <c:pt idx="1419">
                  <c:v>30</c:v>
                </c:pt>
                <c:pt idx="1420">
                  <c:v>30</c:v>
                </c:pt>
                <c:pt idx="1421">
                  <c:v>30</c:v>
                </c:pt>
                <c:pt idx="1422">
                  <c:v>30</c:v>
                </c:pt>
                <c:pt idx="1423">
                  <c:v>30</c:v>
                </c:pt>
                <c:pt idx="1424">
                  <c:v>29</c:v>
                </c:pt>
                <c:pt idx="1425">
                  <c:v>29</c:v>
                </c:pt>
                <c:pt idx="1426">
                  <c:v>29</c:v>
                </c:pt>
                <c:pt idx="1427">
                  <c:v>22</c:v>
                </c:pt>
                <c:pt idx="1428">
                  <c:v>23</c:v>
                </c:pt>
                <c:pt idx="1429">
                  <c:v>26</c:v>
                </c:pt>
                <c:pt idx="1430">
                  <c:v>27</c:v>
                </c:pt>
                <c:pt idx="1431">
                  <c:v>28</c:v>
                </c:pt>
                <c:pt idx="1432">
                  <c:v>27</c:v>
                </c:pt>
                <c:pt idx="1433">
                  <c:v>23</c:v>
                </c:pt>
                <c:pt idx="1434">
                  <c:v>24</c:v>
                </c:pt>
                <c:pt idx="1435">
                  <c:v>22</c:v>
                </c:pt>
                <c:pt idx="1436">
                  <c:v>27</c:v>
                </c:pt>
                <c:pt idx="1437">
                  <c:v>26</c:v>
                </c:pt>
                <c:pt idx="1438">
                  <c:v>22</c:v>
                </c:pt>
                <c:pt idx="1439">
                  <c:v>28</c:v>
                </c:pt>
                <c:pt idx="1440">
                  <c:v>28</c:v>
                </c:pt>
                <c:pt idx="1441">
                  <c:v>23</c:v>
                </c:pt>
                <c:pt idx="1442">
                  <c:v>27</c:v>
                </c:pt>
                <c:pt idx="1443">
                  <c:v>28</c:v>
                </c:pt>
                <c:pt idx="1444">
                  <c:v>26</c:v>
                </c:pt>
                <c:pt idx="1445">
                  <c:v>26</c:v>
                </c:pt>
                <c:pt idx="1446">
                  <c:v>29</c:v>
                </c:pt>
                <c:pt idx="1447">
                  <c:v>31</c:v>
                </c:pt>
                <c:pt idx="1448">
                  <c:v>26</c:v>
                </c:pt>
                <c:pt idx="1449">
                  <c:v>29</c:v>
                </c:pt>
                <c:pt idx="1450">
                  <c:v>30</c:v>
                </c:pt>
                <c:pt idx="1451">
                  <c:v>29</c:v>
                </c:pt>
                <c:pt idx="1452">
                  <c:v>31</c:v>
                </c:pt>
                <c:pt idx="1453">
                  <c:v>31</c:v>
                </c:pt>
                <c:pt idx="1454">
                  <c:v>29</c:v>
                </c:pt>
                <c:pt idx="1455">
                  <c:v>28</c:v>
                </c:pt>
                <c:pt idx="1456">
                  <c:v>31</c:v>
                </c:pt>
                <c:pt idx="1457">
                  <c:v>30</c:v>
                </c:pt>
                <c:pt idx="1458">
                  <c:v>31</c:v>
                </c:pt>
                <c:pt idx="1459">
                  <c:v>31</c:v>
                </c:pt>
                <c:pt idx="1460">
                  <c:v>30</c:v>
                </c:pt>
                <c:pt idx="1461">
                  <c:v>30</c:v>
                </c:pt>
                <c:pt idx="1462">
                  <c:v>31</c:v>
                </c:pt>
                <c:pt idx="1463">
                  <c:v>31</c:v>
                </c:pt>
                <c:pt idx="1464">
                  <c:v>32</c:v>
                </c:pt>
                <c:pt idx="1465">
                  <c:v>32</c:v>
                </c:pt>
                <c:pt idx="1466">
                  <c:v>32</c:v>
                </c:pt>
                <c:pt idx="1467">
                  <c:v>32</c:v>
                </c:pt>
                <c:pt idx="1468">
                  <c:v>33</c:v>
                </c:pt>
                <c:pt idx="1469">
                  <c:v>33</c:v>
                </c:pt>
                <c:pt idx="1470">
                  <c:v>32</c:v>
                </c:pt>
                <c:pt idx="1471">
                  <c:v>33</c:v>
                </c:pt>
                <c:pt idx="1472">
                  <c:v>33</c:v>
                </c:pt>
                <c:pt idx="1473">
                  <c:v>33</c:v>
                </c:pt>
                <c:pt idx="1474">
                  <c:v>34</c:v>
                </c:pt>
                <c:pt idx="1475">
                  <c:v>34</c:v>
                </c:pt>
                <c:pt idx="1476">
                  <c:v>33</c:v>
                </c:pt>
                <c:pt idx="1477">
                  <c:v>33</c:v>
                </c:pt>
                <c:pt idx="1478">
                  <c:v>33</c:v>
                </c:pt>
                <c:pt idx="1479">
                  <c:v>33</c:v>
                </c:pt>
                <c:pt idx="1480">
                  <c:v>31</c:v>
                </c:pt>
                <c:pt idx="1481">
                  <c:v>32</c:v>
                </c:pt>
                <c:pt idx="1482">
                  <c:v>31</c:v>
                </c:pt>
                <c:pt idx="1483">
                  <c:v>30</c:v>
                </c:pt>
                <c:pt idx="1484">
                  <c:v>31</c:v>
                </c:pt>
                <c:pt idx="1485">
                  <c:v>31</c:v>
                </c:pt>
                <c:pt idx="1486">
                  <c:v>31</c:v>
                </c:pt>
                <c:pt idx="1487">
                  <c:v>32</c:v>
                </c:pt>
                <c:pt idx="1488">
                  <c:v>33</c:v>
                </c:pt>
                <c:pt idx="1489">
                  <c:v>33</c:v>
                </c:pt>
                <c:pt idx="1490">
                  <c:v>33</c:v>
                </c:pt>
                <c:pt idx="1491">
                  <c:v>34</c:v>
                </c:pt>
                <c:pt idx="1492">
                  <c:v>33</c:v>
                </c:pt>
                <c:pt idx="1493">
                  <c:v>33</c:v>
                </c:pt>
                <c:pt idx="1494">
                  <c:v>33</c:v>
                </c:pt>
                <c:pt idx="1495">
                  <c:v>33</c:v>
                </c:pt>
                <c:pt idx="1496">
                  <c:v>33</c:v>
                </c:pt>
                <c:pt idx="1497">
                  <c:v>33</c:v>
                </c:pt>
                <c:pt idx="1498">
                  <c:v>32</c:v>
                </c:pt>
                <c:pt idx="1499">
                  <c:v>32</c:v>
                </c:pt>
                <c:pt idx="1500">
                  <c:v>32</c:v>
                </c:pt>
                <c:pt idx="1501">
                  <c:v>33</c:v>
                </c:pt>
                <c:pt idx="1502">
                  <c:v>33</c:v>
                </c:pt>
                <c:pt idx="1503">
                  <c:v>33</c:v>
                </c:pt>
                <c:pt idx="1504">
                  <c:v>33</c:v>
                </c:pt>
                <c:pt idx="1505">
                  <c:v>34</c:v>
                </c:pt>
                <c:pt idx="1506">
                  <c:v>34</c:v>
                </c:pt>
                <c:pt idx="1507">
                  <c:v>34</c:v>
                </c:pt>
                <c:pt idx="1508">
                  <c:v>34</c:v>
                </c:pt>
                <c:pt idx="1509">
                  <c:v>34</c:v>
                </c:pt>
                <c:pt idx="1510">
                  <c:v>34</c:v>
                </c:pt>
                <c:pt idx="1511">
                  <c:v>33</c:v>
                </c:pt>
                <c:pt idx="1512">
                  <c:v>34</c:v>
                </c:pt>
                <c:pt idx="1513">
                  <c:v>34</c:v>
                </c:pt>
                <c:pt idx="1514">
                  <c:v>35</c:v>
                </c:pt>
                <c:pt idx="1515">
                  <c:v>35</c:v>
                </c:pt>
                <c:pt idx="1516">
                  <c:v>34</c:v>
                </c:pt>
                <c:pt idx="1517">
                  <c:v>34</c:v>
                </c:pt>
                <c:pt idx="1518">
                  <c:v>34</c:v>
                </c:pt>
                <c:pt idx="1519">
                  <c:v>35</c:v>
                </c:pt>
                <c:pt idx="1520">
                  <c:v>35</c:v>
                </c:pt>
                <c:pt idx="1521">
                  <c:v>35</c:v>
                </c:pt>
                <c:pt idx="1522">
                  <c:v>35</c:v>
                </c:pt>
                <c:pt idx="1523">
                  <c:v>35</c:v>
                </c:pt>
                <c:pt idx="1524">
                  <c:v>35</c:v>
                </c:pt>
                <c:pt idx="1525">
                  <c:v>35</c:v>
                </c:pt>
                <c:pt idx="1526">
                  <c:v>35</c:v>
                </c:pt>
                <c:pt idx="1527">
                  <c:v>35</c:v>
                </c:pt>
                <c:pt idx="1528">
                  <c:v>35</c:v>
                </c:pt>
                <c:pt idx="1529">
                  <c:v>35</c:v>
                </c:pt>
                <c:pt idx="1530">
                  <c:v>35</c:v>
                </c:pt>
                <c:pt idx="1531">
                  <c:v>35</c:v>
                </c:pt>
                <c:pt idx="1532">
                  <c:v>35</c:v>
                </c:pt>
                <c:pt idx="1533">
                  <c:v>35</c:v>
                </c:pt>
                <c:pt idx="1534">
                  <c:v>35</c:v>
                </c:pt>
                <c:pt idx="1535">
                  <c:v>35</c:v>
                </c:pt>
                <c:pt idx="1536">
                  <c:v>35</c:v>
                </c:pt>
                <c:pt idx="1537">
                  <c:v>35</c:v>
                </c:pt>
                <c:pt idx="1538">
                  <c:v>35</c:v>
                </c:pt>
                <c:pt idx="1539">
                  <c:v>35</c:v>
                </c:pt>
                <c:pt idx="1540">
                  <c:v>35</c:v>
                </c:pt>
                <c:pt idx="1541">
                  <c:v>36</c:v>
                </c:pt>
                <c:pt idx="1542">
                  <c:v>35</c:v>
                </c:pt>
                <c:pt idx="1543">
                  <c:v>35</c:v>
                </c:pt>
                <c:pt idx="1544">
                  <c:v>35</c:v>
                </c:pt>
                <c:pt idx="1545">
                  <c:v>34</c:v>
                </c:pt>
                <c:pt idx="1546">
                  <c:v>35</c:v>
                </c:pt>
                <c:pt idx="1547">
                  <c:v>35</c:v>
                </c:pt>
                <c:pt idx="1548">
                  <c:v>34</c:v>
                </c:pt>
                <c:pt idx="1549">
                  <c:v>34</c:v>
                </c:pt>
                <c:pt idx="1550">
                  <c:v>33</c:v>
                </c:pt>
                <c:pt idx="1551">
                  <c:v>33</c:v>
                </c:pt>
                <c:pt idx="1552">
                  <c:v>34</c:v>
                </c:pt>
                <c:pt idx="1553">
                  <c:v>34</c:v>
                </c:pt>
                <c:pt idx="1554">
                  <c:v>34</c:v>
                </c:pt>
                <c:pt idx="1555">
                  <c:v>34</c:v>
                </c:pt>
                <c:pt idx="1556">
                  <c:v>33</c:v>
                </c:pt>
                <c:pt idx="1557">
                  <c:v>34</c:v>
                </c:pt>
                <c:pt idx="1558">
                  <c:v>34</c:v>
                </c:pt>
                <c:pt idx="1559">
                  <c:v>34</c:v>
                </c:pt>
                <c:pt idx="1560">
                  <c:v>34</c:v>
                </c:pt>
                <c:pt idx="1561">
                  <c:v>34</c:v>
                </c:pt>
                <c:pt idx="1562">
                  <c:v>34</c:v>
                </c:pt>
                <c:pt idx="1563">
                  <c:v>34</c:v>
                </c:pt>
                <c:pt idx="1564">
                  <c:v>34</c:v>
                </c:pt>
                <c:pt idx="1565">
                  <c:v>34</c:v>
                </c:pt>
                <c:pt idx="1566">
                  <c:v>36</c:v>
                </c:pt>
                <c:pt idx="1567">
                  <c:v>37</c:v>
                </c:pt>
                <c:pt idx="1568">
                  <c:v>37</c:v>
                </c:pt>
                <c:pt idx="1569">
                  <c:v>37</c:v>
                </c:pt>
                <c:pt idx="1570">
                  <c:v>37</c:v>
                </c:pt>
                <c:pt idx="1571">
                  <c:v>37</c:v>
                </c:pt>
                <c:pt idx="1572">
                  <c:v>37</c:v>
                </c:pt>
                <c:pt idx="1573">
                  <c:v>37</c:v>
                </c:pt>
                <c:pt idx="1574">
                  <c:v>37</c:v>
                </c:pt>
                <c:pt idx="1575">
                  <c:v>37</c:v>
                </c:pt>
                <c:pt idx="1576">
                  <c:v>37</c:v>
                </c:pt>
                <c:pt idx="1577">
                  <c:v>37</c:v>
                </c:pt>
                <c:pt idx="1578">
                  <c:v>37</c:v>
                </c:pt>
                <c:pt idx="1579">
                  <c:v>37</c:v>
                </c:pt>
                <c:pt idx="1580">
                  <c:v>37</c:v>
                </c:pt>
                <c:pt idx="1581">
                  <c:v>37</c:v>
                </c:pt>
                <c:pt idx="1582">
                  <c:v>37</c:v>
                </c:pt>
                <c:pt idx="1583">
                  <c:v>37</c:v>
                </c:pt>
                <c:pt idx="1584">
                  <c:v>37</c:v>
                </c:pt>
                <c:pt idx="1585">
                  <c:v>37</c:v>
                </c:pt>
                <c:pt idx="1586">
                  <c:v>37</c:v>
                </c:pt>
                <c:pt idx="1587">
                  <c:v>37</c:v>
                </c:pt>
                <c:pt idx="1588">
                  <c:v>37</c:v>
                </c:pt>
                <c:pt idx="1589">
                  <c:v>37</c:v>
                </c:pt>
                <c:pt idx="1590">
                  <c:v>37</c:v>
                </c:pt>
                <c:pt idx="1591">
                  <c:v>37</c:v>
                </c:pt>
                <c:pt idx="1592">
                  <c:v>37</c:v>
                </c:pt>
                <c:pt idx="1593">
                  <c:v>37</c:v>
                </c:pt>
                <c:pt idx="1594">
                  <c:v>37</c:v>
                </c:pt>
                <c:pt idx="1595">
                  <c:v>37</c:v>
                </c:pt>
                <c:pt idx="1596">
                  <c:v>37</c:v>
                </c:pt>
                <c:pt idx="1597">
                  <c:v>37</c:v>
                </c:pt>
                <c:pt idx="1598">
                  <c:v>37</c:v>
                </c:pt>
                <c:pt idx="1599">
                  <c:v>37</c:v>
                </c:pt>
                <c:pt idx="1600">
                  <c:v>37</c:v>
                </c:pt>
                <c:pt idx="1601">
                  <c:v>37</c:v>
                </c:pt>
                <c:pt idx="1602">
                  <c:v>36</c:v>
                </c:pt>
                <c:pt idx="1603">
                  <c:v>36</c:v>
                </c:pt>
                <c:pt idx="1604">
                  <c:v>36</c:v>
                </c:pt>
                <c:pt idx="1605">
                  <c:v>36</c:v>
                </c:pt>
                <c:pt idx="1606">
                  <c:v>37</c:v>
                </c:pt>
                <c:pt idx="1607">
                  <c:v>37</c:v>
                </c:pt>
                <c:pt idx="1608">
                  <c:v>38</c:v>
                </c:pt>
                <c:pt idx="1609">
                  <c:v>38</c:v>
                </c:pt>
                <c:pt idx="1610">
                  <c:v>38</c:v>
                </c:pt>
                <c:pt idx="1611">
                  <c:v>38</c:v>
                </c:pt>
                <c:pt idx="1612">
                  <c:v>38</c:v>
                </c:pt>
                <c:pt idx="1613">
                  <c:v>37</c:v>
                </c:pt>
                <c:pt idx="1614">
                  <c:v>37</c:v>
                </c:pt>
                <c:pt idx="1615">
                  <c:v>37</c:v>
                </c:pt>
                <c:pt idx="1616">
                  <c:v>37</c:v>
                </c:pt>
                <c:pt idx="1617">
                  <c:v>37</c:v>
                </c:pt>
                <c:pt idx="1618">
                  <c:v>37</c:v>
                </c:pt>
                <c:pt idx="1619">
                  <c:v>37</c:v>
                </c:pt>
                <c:pt idx="1620">
                  <c:v>36</c:v>
                </c:pt>
                <c:pt idx="1621">
                  <c:v>37</c:v>
                </c:pt>
                <c:pt idx="1622">
                  <c:v>36</c:v>
                </c:pt>
                <c:pt idx="1623">
                  <c:v>36</c:v>
                </c:pt>
                <c:pt idx="1624">
                  <c:v>36</c:v>
                </c:pt>
                <c:pt idx="1625">
                  <c:v>36</c:v>
                </c:pt>
                <c:pt idx="1626">
                  <c:v>36</c:v>
                </c:pt>
                <c:pt idx="1627">
                  <c:v>36</c:v>
                </c:pt>
                <c:pt idx="1628">
                  <c:v>35</c:v>
                </c:pt>
                <c:pt idx="1629">
                  <c:v>36</c:v>
                </c:pt>
                <c:pt idx="1630">
                  <c:v>36</c:v>
                </c:pt>
                <c:pt idx="1631">
                  <c:v>36</c:v>
                </c:pt>
                <c:pt idx="1632">
                  <c:v>36</c:v>
                </c:pt>
                <c:pt idx="1633">
                  <c:v>36</c:v>
                </c:pt>
                <c:pt idx="1634">
                  <c:v>36</c:v>
                </c:pt>
                <c:pt idx="1635">
                  <c:v>37</c:v>
                </c:pt>
                <c:pt idx="1636">
                  <c:v>37</c:v>
                </c:pt>
                <c:pt idx="1637">
                  <c:v>37</c:v>
                </c:pt>
                <c:pt idx="1638">
                  <c:v>37</c:v>
                </c:pt>
                <c:pt idx="1639">
                  <c:v>36</c:v>
                </c:pt>
                <c:pt idx="1640">
                  <c:v>36</c:v>
                </c:pt>
                <c:pt idx="1641">
                  <c:v>37</c:v>
                </c:pt>
                <c:pt idx="1642">
                  <c:v>37</c:v>
                </c:pt>
                <c:pt idx="1643">
                  <c:v>36</c:v>
                </c:pt>
                <c:pt idx="1644">
                  <c:v>36</c:v>
                </c:pt>
                <c:pt idx="1645">
                  <c:v>36</c:v>
                </c:pt>
                <c:pt idx="1646">
                  <c:v>38</c:v>
                </c:pt>
                <c:pt idx="1647">
                  <c:v>38</c:v>
                </c:pt>
                <c:pt idx="1648">
                  <c:v>38</c:v>
                </c:pt>
                <c:pt idx="1649">
                  <c:v>37</c:v>
                </c:pt>
                <c:pt idx="1650">
                  <c:v>37</c:v>
                </c:pt>
                <c:pt idx="1651">
                  <c:v>38</c:v>
                </c:pt>
                <c:pt idx="1652">
                  <c:v>37</c:v>
                </c:pt>
                <c:pt idx="1653">
                  <c:v>38</c:v>
                </c:pt>
                <c:pt idx="1654">
                  <c:v>37</c:v>
                </c:pt>
                <c:pt idx="1655">
                  <c:v>38</c:v>
                </c:pt>
                <c:pt idx="1656">
                  <c:v>38</c:v>
                </c:pt>
                <c:pt idx="1657">
                  <c:v>38</c:v>
                </c:pt>
                <c:pt idx="1658">
                  <c:v>38</c:v>
                </c:pt>
                <c:pt idx="1659">
                  <c:v>38</c:v>
                </c:pt>
                <c:pt idx="1660">
                  <c:v>38</c:v>
                </c:pt>
                <c:pt idx="1661">
                  <c:v>38</c:v>
                </c:pt>
                <c:pt idx="1662">
                  <c:v>38</c:v>
                </c:pt>
                <c:pt idx="1663">
                  <c:v>38</c:v>
                </c:pt>
                <c:pt idx="1664">
                  <c:v>38</c:v>
                </c:pt>
                <c:pt idx="1665">
                  <c:v>38</c:v>
                </c:pt>
                <c:pt idx="1666">
                  <c:v>38</c:v>
                </c:pt>
                <c:pt idx="1667">
                  <c:v>38</c:v>
                </c:pt>
                <c:pt idx="1668">
                  <c:v>38</c:v>
                </c:pt>
                <c:pt idx="1669">
                  <c:v>38</c:v>
                </c:pt>
                <c:pt idx="1670">
                  <c:v>38</c:v>
                </c:pt>
                <c:pt idx="1671">
                  <c:v>38</c:v>
                </c:pt>
                <c:pt idx="1672">
                  <c:v>38</c:v>
                </c:pt>
                <c:pt idx="1673">
                  <c:v>38</c:v>
                </c:pt>
                <c:pt idx="1674">
                  <c:v>38</c:v>
                </c:pt>
                <c:pt idx="1675">
                  <c:v>38</c:v>
                </c:pt>
                <c:pt idx="1676">
                  <c:v>38</c:v>
                </c:pt>
                <c:pt idx="1677">
                  <c:v>38</c:v>
                </c:pt>
                <c:pt idx="1678">
                  <c:v>36</c:v>
                </c:pt>
                <c:pt idx="1679">
                  <c:v>37</c:v>
                </c:pt>
                <c:pt idx="1680">
                  <c:v>36</c:v>
                </c:pt>
                <c:pt idx="1681">
                  <c:v>34</c:v>
                </c:pt>
                <c:pt idx="1682">
                  <c:v>36</c:v>
                </c:pt>
                <c:pt idx="1683">
                  <c:v>36</c:v>
                </c:pt>
                <c:pt idx="1684">
                  <c:v>36</c:v>
                </c:pt>
                <c:pt idx="1685">
                  <c:v>38</c:v>
                </c:pt>
                <c:pt idx="1686">
                  <c:v>38</c:v>
                </c:pt>
                <c:pt idx="1687">
                  <c:v>35</c:v>
                </c:pt>
                <c:pt idx="1688">
                  <c:v>36</c:v>
                </c:pt>
                <c:pt idx="1689">
                  <c:v>36</c:v>
                </c:pt>
                <c:pt idx="1690">
                  <c:v>38</c:v>
                </c:pt>
                <c:pt idx="1691">
                  <c:v>38</c:v>
                </c:pt>
                <c:pt idx="1692">
                  <c:v>38</c:v>
                </c:pt>
                <c:pt idx="1693">
                  <c:v>39</c:v>
                </c:pt>
                <c:pt idx="1694">
                  <c:v>38</c:v>
                </c:pt>
                <c:pt idx="1695">
                  <c:v>39</c:v>
                </c:pt>
                <c:pt idx="1696">
                  <c:v>39</c:v>
                </c:pt>
                <c:pt idx="1697">
                  <c:v>39</c:v>
                </c:pt>
                <c:pt idx="1698">
                  <c:v>39</c:v>
                </c:pt>
                <c:pt idx="1699">
                  <c:v>39</c:v>
                </c:pt>
                <c:pt idx="1700">
                  <c:v>39</c:v>
                </c:pt>
                <c:pt idx="1701">
                  <c:v>40</c:v>
                </c:pt>
                <c:pt idx="1702">
                  <c:v>39</c:v>
                </c:pt>
                <c:pt idx="1703">
                  <c:v>39</c:v>
                </c:pt>
                <c:pt idx="1704">
                  <c:v>39</c:v>
                </c:pt>
                <c:pt idx="1705">
                  <c:v>39</c:v>
                </c:pt>
                <c:pt idx="1706">
                  <c:v>39</c:v>
                </c:pt>
                <c:pt idx="1707">
                  <c:v>39</c:v>
                </c:pt>
                <c:pt idx="1708">
                  <c:v>39</c:v>
                </c:pt>
                <c:pt idx="1709">
                  <c:v>39</c:v>
                </c:pt>
                <c:pt idx="1710">
                  <c:v>39</c:v>
                </c:pt>
                <c:pt idx="1711">
                  <c:v>39</c:v>
                </c:pt>
                <c:pt idx="1712">
                  <c:v>39</c:v>
                </c:pt>
                <c:pt idx="1713">
                  <c:v>39</c:v>
                </c:pt>
                <c:pt idx="1714">
                  <c:v>38</c:v>
                </c:pt>
                <c:pt idx="1715">
                  <c:v>38</c:v>
                </c:pt>
                <c:pt idx="1716">
                  <c:v>38</c:v>
                </c:pt>
                <c:pt idx="1717">
                  <c:v>39</c:v>
                </c:pt>
                <c:pt idx="1718">
                  <c:v>39</c:v>
                </c:pt>
                <c:pt idx="1719">
                  <c:v>39</c:v>
                </c:pt>
                <c:pt idx="1720">
                  <c:v>39</c:v>
                </c:pt>
                <c:pt idx="1721">
                  <c:v>39</c:v>
                </c:pt>
                <c:pt idx="1722">
                  <c:v>39</c:v>
                </c:pt>
                <c:pt idx="1723">
                  <c:v>39</c:v>
                </c:pt>
                <c:pt idx="1724">
                  <c:v>39</c:v>
                </c:pt>
                <c:pt idx="1725">
                  <c:v>39</c:v>
                </c:pt>
                <c:pt idx="1726">
                  <c:v>38</c:v>
                </c:pt>
                <c:pt idx="1727">
                  <c:v>39</c:v>
                </c:pt>
                <c:pt idx="1728">
                  <c:v>39</c:v>
                </c:pt>
                <c:pt idx="1729">
                  <c:v>39</c:v>
                </c:pt>
                <c:pt idx="1730">
                  <c:v>39</c:v>
                </c:pt>
                <c:pt idx="1731">
                  <c:v>39</c:v>
                </c:pt>
                <c:pt idx="1732">
                  <c:v>41</c:v>
                </c:pt>
                <c:pt idx="1733">
                  <c:v>42</c:v>
                </c:pt>
                <c:pt idx="1734">
                  <c:v>40</c:v>
                </c:pt>
                <c:pt idx="1735">
                  <c:v>41</c:v>
                </c:pt>
                <c:pt idx="1736">
                  <c:v>41</c:v>
                </c:pt>
                <c:pt idx="1737">
                  <c:v>40</c:v>
                </c:pt>
                <c:pt idx="1738">
                  <c:v>40</c:v>
                </c:pt>
                <c:pt idx="1739">
                  <c:v>40</c:v>
                </c:pt>
                <c:pt idx="1740">
                  <c:v>39</c:v>
                </c:pt>
                <c:pt idx="1741">
                  <c:v>40</c:v>
                </c:pt>
                <c:pt idx="1742">
                  <c:v>39</c:v>
                </c:pt>
                <c:pt idx="1743">
                  <c:v>39</c:v>
                </c:pt>
                <c:pt idx="1744">
                  <c:v>39</c:v>
                </c:pt>
                <c:pt idx="1745">
                  <c:v>39</c:v>
                </c:pt>
                <c:pt idx="1746">
                  <c:v>39</c:v>
                </c:pt>
                <c:pt idx="1747">
                  <c:v>39</c:v>
                </c:pt>
                <c:pt idx="1748">
                  <c:v>39</c:v>
                </c:pt>
                <c:pt idx="1749">
                  <c:v>39</c:v>
                </c:pt>
                <c:pt idx="1750">
                  <c:v>39</c:v>
                </c:pt>
                <c:pt idx="1751">
                  <c:v>39</c:v>
                </c:pt>
                <c:pt idx="1752">
                  <c:v>39</c:v>
                </c:pt>
                <c:pt idx="1753">
                  <c:v>39</c:v>
                </c:pt>
                <c:pt idx="1754">
                  <c:v>39</c:v>
                </c:pt>
                <c:pt idx="1755">
                  <c:v>39</c:v>
                </c:pt>
                <c:pt idx="1756">
                  <c:v>39</c:v>
                </c:pt>
                <c:pt idx="1757">
                  <c:v>39</c:v>
                </c:pt>
                <c:pt idx="1758">
                  <c:v>39</c:v>
                </c:pt>
                <c:pt idx="1759">
                  <c:v>39</c:v>
                </c:pt>
                <c:pt idx="1760">
                  <c:v>39</c:v>
                </c:pt>
                <c:pt idx="1761">
                  <c:v>39</c:v>
                </c:pt>
                <c:pt idx="1762">
                  <c:v>39</c:v>
                </c:pt>
                <c:pt idx="1763">
                  <c:v>39</c:v>
                </c:pt>
                <c:pt idx="1764">
                  <c:v>39</c:v>
                </c:pt>
                <c:pt idx="1765">
                  <c:v>40</c:v>
                </c:pt>
                <c:pt idx="1766">
                  <c:v>40</c:v>
                </c:pt>
                <c:pt idx="1767">
                  <c:v>39</c:v>
                </c:pt>
                <c:pt idx="1768">
                  <c:v>40</c:v>
                </c:pt>
                <c:pt idx="1769">
                  <c:v>40</c:v>
                </c:pt>
                <c:pt idx="1770">
                  <c:v>40</c:v>
                </c:pt>
                <c:pt idx="1771">
                  <c:v>40</c:v>
                </c:pt>
                <c:pt idx="1772">
                  <c:v>40</c:v>
                </c:pt>
                <c:pt idx="1773">
                  <c:v>40</c:v>
                </c:pt>
                <c:pt idx="1774">
                  <c:v>40</c:v>
                </c:pt>
                <c:pt idx="1775">
                  <c:v>40</c:v>
                </c:pt>
                <c:pt idx="1776">
                  <c:v>40</c:v>
                </c:pt>
                <c:pt idx="1777">
                  <c:v>40</c:v>
                </c:pt>
                <c:pt idx="1778">
                  <c:v>40</c:v>
                </c:pt>
                <c:pt idx="1779">
                  <c:v>40</c:v>
                </c:pt>
                <c:pt idx="1780">
                  <c:v>40</c:v>
                </c:pt>
                <c:pt idx="1781">
                  <c:v>40</c:v>
                </c:pt>
                <c:pt idx="1782">
                  <c:v>40</c:v>
                </c:pt>
                <c:pt idx="1783">
                  <c:v>40</c:v>
                </c:pt>
                <c:pt idx="1784">
                  <c:v>40</c:v>
                </c:pt>
                <c:pt idx="1785">
                  <c:v>41</c:v>
                </c:pt>
                <c:pt idx="1786">
                  <c:v>40</c:v>
                </c:pt>
                <c:pt idx="1787">
                  <c:v>40</c:v>
                </c:pt>
                <c:pt idx="1788">
                  <c:v>40</c:v>
                </c:pt>
                <c:pt idx="1789">
                  <c:v>40</c:v>
                </c:pt>
                <c:pt idx="1790">
                  <c:v>40</c:v>
                </c:pt>
                <c:pt idx="1791">
                  <c:v>40</c:v>
                </c:pt>
                <c:pt idx="1792">
                  <c:v>41</c:v>
                </c:pt>
                <c:pt idx="1793">
                  <c:v>41</c:v>
                </c:pt>
                <c:pt idx="1794">
                  <c:v>40</c:v>
                </c:pt>
                <c:pt idx="1795">
                  <c:v>41</c:v>
                </c:pt>
                <c:pt idx="1796">
                  <c:v>41</c:v>
                </c:pt>
                <c:pt idx="1797">
                  <c:v>40</c:v>
                </c:pt>
                <c:pt idx="1798">
                  <c:v>40</c:v>
                </c:pt>
                <c:pt idx="1799">
                  <c:v>40</c:v>
                </c:pt>
                <c:pt idx="1800">
                  <c:v>40</c:v>
                </c:pt>
                <c:pt idx="1801">
                  <c:v>40</c:v>
                </c:pt>
                <c:pt idx="1802">
                  <c:v>41</c:v>
                </c:pt>
                <c:pt idx="1803">
                  <c:v>41</c:v>
                </c:pt>
                <c:pt idx="1804">
                  <c:v>41</c:v>
                </c:pt>
                <c:pt idx="1805">
                  <c:v>41</c:v>
                </c:pt>
                <c:pt idx="1806">
                  <c:v>41</c:v>
                </c:pt>
                <c:pt idx="1807">
                  <c:v>41</c:v>
                </c:pt>
                <c:pt idx="1808">
                  <c:v>41</c:v>
                </c:pt>
                <c:pt idx="1809">
                  <c:v>41</c:v>
                </c:pt>
                <c:pt idx="1810">
                  <c:v>41</c:v>
                </c:pt>
                <c:pt idx="1811">
                  <c:v>42</c:v>
                </c:pt>
                <c:pt idx="1812">
                  <c:v>42</c:v>
                </c:pt>
                <c:pt idx="1813">
                  <c:v>42</c:v>
                </c:pt>
                <c:pt idx="1814">
                  <c:v>43</c:v>
                </c:pt>
                <c:pt idx="1815">
                  <c:v>42</c:v>
                </c:pt>
                <c:pt idx="1816">
                  <c:v>42</c:v>
                </c:pt>
                <c:pt idx="1817">
                  <c:v>42</c:v>
                </c:pt>
                <c:pt idx="1818">
                  <c:v>42</c:v>
                </c:pt>
                <c:pt idx="1819">
                  <c:v>42</c:v>
                </c:pt>
                <c:pt idx="1820">
                  <c:v>42</c:v>
                </c:pt>
                <c:pt idx="1821">
                  <c:v>42</c:v>
                </c:pt>
                <c:pt idx="1822">
                  <c:v>41</c:v>
                </c:pt>
                <c:pt idx="1823">
                  <c:v>41</c:v>
                </c:pt>
                <c:pt idx="1824">
                  <c:v>41</c:v>
                </c:pt>
                <c:pt idx="1825">
                  <c:v>41</c:v>
                </c:pt>
                <c:pt idx="1826">
                  <c:v>41</c:v>
                </c:pt>
                <c:pt idx="1827">
                  <c:v>41</c:v>
                </c:pt>
                <c:pt idx="1828">
                  <c:v>41</c:v>
                </c:pt>
                <c:pt idx="1829">
                  <c:v>41</c:v>
                </c:pt>
                <c:pt idx="1830">
                  <c:v>41</c:v>
                </c:pt>
                <c:pt idx="1831">
                  <c:v>41</c:v>
                </c:pt>
                <c:pt idx="1832">
                  <c:v>42</c:v>
                </c:pt>
                <c:pt idx="1833">
                  <c:v>41</c:v>
                </c:pt>
                <c:pt idx="1834">
                  <c:v>41</c:v>
                </c:pt>
                <c:pt idx="1835">
                  <c:v>42</c:v>
                </c:pt>
                <c:pt idx="1836">
                  <c:v>42</c:v>
                </c:pt>
                <c:pt idx="1837">
                  <c:v>42</c:v>
                </c:pt>
                <c:pt idx="1838">
                  <c:v>43</c:v>
                </c:pt>
                <c:pt idx="1839">
                  <c:v>43</c:v>
                </c:pt>
                <c:pt idx="1840">
                  <c:v>43</c:v>
                </c:pt>
                <c:pt idx="1841">
                  <c:v>42</c:v>
                </c:pt>
                <c:pt idx="1842">
                  <c:v>42</c:v>
                </c:pt>
                <c:pt idx="1843">
                  <c:v>42</c:v>
                </c:pt>
                <c:pt idx="1844">
                  <c:v>42</c:v>
                </c:pt>
                <c:pt idx="1845">
                  <c:v>42</c:v>
                </c:pt>
                <c:pt idx="1846">
                  <c:v>42</c:v>
                </c:pt>
                <c:pt idx="1847">
                  <c:v>42</c:v>
                </c:pt>
                <c:pt idx="1848">
                  <c:v>43</c:v>
                </c:pt>
                <c:pt idx="1849">
                  <c:v>43</c:v>
                </c:pt>
                <c:pt idx="1850">
                  <c:v>43</c:v>
                </c:pt>
                <c:pt idx="1851">
                  <c:v>42</c:v>
                </c:pt>
                <c:pt idx="1852">
                  <c:v>42</c:v>
                </c:pt>
                <c:pt idx="1853">
                  <c:v>42</c:v>
                </c:pt>
                <c:pt idx="1854">
                  <c:v>41</c:v>
                </c:pt>
                <c:pt idx="1855">
                  <c:v>41</c:v>
                </c:pt>
                <c:pt idx="1856">
                  <c:v>42</c:v>
                </c:pt>
                <c:pt idx="1857">
                  <c:v>42</c:v>
                </c:pt>
                <c:pt idx="1858">
                  <c:v>43</c:v>
                </c:pt>
                <c:pt idx="1859">
                  <c:v>42</c:v>
                </c:pt>
                <c:pt idx="1860">
                  <c:v>42</c:v>
                </c:pt>
                <c:pt idx="1861">
                  <c:v>41</c:v>
                </c:pt>
                <c:pt idx="1862">
                  <c:v>41</c:v>
                </c:pt>
                <c:pt idx="1863">
                  <c:v>41</c:v>
                </c:pt>
                <c:pt idx="1864">
                  <c:v>41</c:v>
                </c:pt>
                <c:pt idx="1865">
                  <c:v>41</c:v>
                </c:pt>
                <c:pt idx="1866">
                  <c:v>41</c:v>
                </c:pt>
                <c:pt idx="1867">
                  <c:v>41</c:v>
                </c:pt>
                <c:pt idx="1868">
                  <c:v>41</c:v>
                </c:pt>
                <c:pt idx="1869">
                  <c:v>41</c:v>
                </c:pt>
                <c:pt idx="1870">
                  <c:v>41</c:v>
                </c:pt>
                <c:pt idx="1871">
                  <c:v>41</c:v>
                </c:pt>
                <c:pt idx="1872">
                  <c:v>41</c:v>
                </c:pt>
                <c:pt idx="1873">
                  <c:v>42</c:v>
                </c:pt>
                <c:pt idx="1874">
                  <c:v>42</c:v>
                </c:pt>
                <c:pt idx="1875">
                  <c:v>42</c:v>
                </c:pt>
                <c:pt idx="1876">
                  <c:v>42</c:v>
                </c:pt>
                <c:pt idx="1877">
                  <c:v>42</c:v>
                </c:pt>
                <c:pt idx="1878">
                  <c:v>42</c:v>
                </c:pt>
                <c:pt idx="1879">
                  <c:v>42</c:v>
                </c:pt>
                <c:pt idx="1880">
                  <c:v>41</c:v>
                </c:pt>
                <c:pt idx="1881">
                  <c:v>42</c:v>
                </c:pt>
                <c:pt idx="1882">
                  <c:v>42</c:v>
                </c:pt>
                <c:pt idx="1883">
                  <c:v>42</c:v>
                </c:pt>
                <c:pt idx="1884">
                  <c:v>42</c:v>
                </c:pt>
                <c:pt idx="1885">
                  <c:v>42</c:v>
                </c:pt>
                <c:pt idx="1886">
                  <c:v>42</c:v>
                </c:pt>
                <c:pt idx="1887">
                  <c:v>42</c:v>
                </c:pt>
                <c:pt idx="1888">
                  <c:v>42</c:v>
                </c:pt>
                <c:pt idx="1889">
                  <c:v>41</c:v>
                </c:pt>
                <c:pt idx="1890">
                  <c:v>42</c:v>
                </c:pt>
                <c:pt idx="1891">
                  <c:v>41</c:v>
                </c:pt>
                <c:pt idx="1892">
                  <c:v>41</c:v>
                </c:pt>
                <c:pt idx="1893">
                  <c:v>41</c:v>
                </c:pt>
                <c:pt idx="1894">
                  <c:v>41</c:v>
                </c:pt>
                <c:pt idx="1895">
                  <c:v>42</c:v>
                </c:pt>
                <c:pt idx="1896">
                  <c:v>42</c:v>
                </c:pt>
                <c:pt idx="1897">
                  <c:v>42</c:v>
                </c:pt>
                <c:pt idx="1898">
                  <c:v>41</c:v>
                </c:pt>
                <c:pt idx="1899">
                  <c:v>41</c:v>
                </c:pt>
                <c:pt idx="1900">
                  <c:v>41</c:v>
                </c:pt>
                <c:pt idx="1901">
                  <c:v>41</c:v>
                </c:pt>
                <c:pt idx="1902">
                  <c:v>41</c:v>
                </c:pt>
                <c:pt idx="1903">
                  <c:v>41</c:v>
                </c:pt>
                <c:pt idx="1904">
                  <c:v>41</c:v>
                </c:pt>
                <c:pt idx="1905">
                  <c:v>42</c:v>
                </c:pt>
                <c:pt idx="1906">
                  <c:v>42</c:v>
                </c:pt>
                <c:pt idx="1907">
                  <c:v>41</c:v>
                </c:pt>
                <c:pt idx="1908">
                  <c:v>41</c:v>
                </c:pt>
                <c:pt idx="1909">
                  <c:v>41</c:v>
                </c:pt>
                <c:pt idx="1910">
                  <c:v>41</c:v>
                </c:pt>
                <c:pt idx="1911">
                  <c:v>41</c:v>
                </c:pt>
                <c:pt idx="1912">
                  <c:v>41</c:v>
                </c:pt>
                <c:pt idx="1913">
                  <c:v>41</c:v>
                </c:pt>
                <c:pt idx="1914">
                  <c:v>41</c:v>
                </c:pt>
                <c:pt idx="1915">
                  <c:v>41</c:v>
                </c:pt>
                <c:pt idx="1916">
                  <c:v>41</c:v>
                </c:pt>
                <c:pt idx="1917">
                  <c:v>41</c:v>
                </c:pt>
                <c:pt idx="1918">
                  <c:v>41</c:v>
                </c:pt>
                <c:pt idx="1919">
                  <c:v>41</c:v>
                </c:pt>
                <c:pt idx="1920">
                  <c:v>41</c:v>
                </c:pt>
                <c:pt idx="1921">
                  <c:v>42</c:v>
                </c:pt>
                <c:pt idx="1922">
                  <c:v>41</c:v>
                </c:pt>
                <c:pt idx="1923">
                  <c:v>41</c:v>
                </c:pt>
                <c:pt idx="1924">
                  <c:v>41</c:v>
                </c:pt>
                <c:pt idx="1925">
                  <c:v>42</c:v>
                </c:pt>
                <c:pt idx="1926">
                  <c:v>42</c:v>
                </c:pt>
                <c:pt idx="1927">
                  <c:v>41</c:v>
                </c:pt>
                <c:pt idx="1928">
                  <c:v>42</c:v>
                </c:pt>
                <c:pt idx="1929">
                  <c:v>42</c:v>
                </c:pt>
                <c:pt idx="1930">
                  <c:v>42</c:v>
                </c:pt>
                <c:pt idx="1931">
                  <c:v>42</c:v>
                </c:pt>
                <c:pt idx="1932">
                  <c:v>41</c:v>
                </c:pt>
                <c:pt idx="1933">
                  <c:v>41</c:v>
                </c:pt>
                <c:pt idx="1934">
                  <c:v>41</c:v>
                </c:pt>
                <c:pt idx="1935">
                  <c:v>41</c:v>
                </c:pt>
                <c:pt idx="1936">
                  <c:v>41</c:v>
                </c:pt>
                <c:pt idx="1937">
                  <c:v>41</c:v>
                </c:pt>
                <c:pt idx="1938">
                  <c:v>42</c:v>
                </c:pt>
                <c:pt idx="1939">
                  <c:v>42</c:v>
                </c:pt>
                <c:pt idx="1940">
                  <c:v>42</c:v>
                </c:pt>
                <c:pt idx="1941">
                  <c:v>42</c:v>
                </c:pt>
                <c:pt idx="1942">
                  <c:v>42</c:v>
                </c:pt>
                <c:pt idx="1943">
                  <c:v>42</c:v>
                </c:pt>
                <c:pt idx="1944">
                  <c:v>42</c:v>
                </c:pt>
                <c:pt idx="1945">
                  <c:v>42</c:v>
                </c:pt>
                <c:pt idx="1946">
                  <c:v>41</c:v>
                </c:pt>
                <c:pt idx="1947">
                  <c:v>41</c:v>
                </c:pt>
                <c:pt idx="1948">
                  <c:v>41</c:v>
                </c:pt>
                <c:pt idx="1949">
                  <c:v>41</c:v>
                </c:pt>
                <c:pt idx="1950">
                  <c:v>42</c:v>
                </c:pt>
                <c:pt idx="1951">
                  <c:v>41</c:v>
                </c:pt>
                <c:pt idx="1952">
                  <c:v>42</c:v>
                </c:pt>
                <c:pt idx="1953">
                  <c:v>42</c:v>
                </c:pt>
                <c:pt idx="1954">
                  <c:v>42</c:v>
                </c:pt>
                <c:pt idx="1955">
                  <c:v>42</c:v>
                </c:pt>
                <c:pt idx="1956">
                  <c:v>42</c:v>
                </c:pt>
                <c:pt idx="1957">
                  <c:v>42</c:v>
                </c:pt>
                <c:pt idx="1958">
                  <c:v>41</c:v>
                </c:pt>
                <c:pt idx="1959">
                  <c:v>41</c:v>
                </c:pt>
                <c:pt idx="1960">
                  <c:v>41</c:v>
                </c:pt>
                <c:pt idx="1961">
                  <c:v>41</c:v>
                </c:pt>
                <c:pt idx="1962">
                  <c:v>41</c:v>
                </c:pt>
                <c:pt idx="1963">
                  <c:v>41</c:v>
                </c:pt>
                <c:pt idx="1964">
                  <c:v>41</c:v>
                </c:pt>
                <c:pt idx="1965">
                  <c:v>41</c:v>
                </c:pt>
                <c:pt idx="1966">
                  <c:v>41</c:v>
                </c:pt>
                <c:pt idx="1967">
                  <c:v>39</c:v>
                </c:pt>
                <c:pt idx="1968">
                  <c:v>39</c:v>
                </c:pt>
                <c:pt idx="1969">
                  <c:v>40</c:v>
                </c:pt>
                <c:pt idx="1970">
                  <c:v>42</c:v>
                </c:pt>
                <c:pt idx="1971">
                  <c:v>37</c:v>
                </c:pt>
                <c:pt idx="1972">
                  <c:v>40</c:v>
                </c:pt>
                <c:pt idx="1973">
                  <c:v>43</c:v>
                </c:pt>
                <c:pt idx="1974">
                  <c:v>41</c:v>
                </c:pt>
                <c:pt idx="1975">
                  <c:v>44</c:v>
                </c:pt>
                <c:pt idx="1976">
                  <c:v>43</c:v>
                </c:pt>
                <c:pt idx="1977">
                  <c:v>43</c:v>
                </c:pt>
                <c:pt idx="1978">
                  <c:v>44</c:v>
                </c:pt>
                <c:pt idx="1979">
                  <c:v>44</c:v>
                </c:pt>
                <c:pt idx="1980">
                  <c:v>45</c:v>
                </c:pt>
                <c:pt idx="1981">
                  <c:v>47</c:v>
                </c:pt>
                <c:pt idx="1982">
                  <c:v>44</c:v>
                </c:pt>
                <c:pt idx="1983">
                  <c:v>47</c:v>
                </c:pt>
                <c:pt idx="1984">
                  <c:v>48</c:v>
                </c:pt>
                <c:pt idx="1985">
                  <c:v>46</c:v>
                </c:pt>
                <c:pt idx="1986">
                  <c:v>45</c:v>
                </c:pt>
                <c:pt idx="1987">
                  <c:v>45</c:v>
                </c:pt>
                <c:pt idx="1988">
                  <c:v>44</c:v>
                </c:pt>
                <c:pt idx="1989">
                  <c:v>42</c:v>
                </c:pt>
                <c:pt idx="1990">
                  <c:v>43</c:v>
                </c:pt>
                <c:pt idx="1991">
                  <c:v>42</c:v>
                </c:pt>
                <c:pt idx="1992">
                  <c:v>42</c:v>
                </c:pt>
                <c:pt idx="1993">
                  <c:v>42</c:v>
                </c:pt>
                <c:pt idx="1994">
                  <c:v>41</c:v>
                </c:pt>
                <c:pt idx="1995">
                  <c:v>42</c:v>
                </c:pt>
                <c:pt idx="1996">
                  <c:v>42</c:v>
                </c:pt>
                <c:pt idx="1997">
                  <c:v>41</c:v>
                </c:pt>
                <c:pt idx="1998">
                  <c:v>42</c:v>
                </c:pt>
                <c:pt idx="1999">
                  <c:v>42</c:v>
                </c:pt>
                <c:pt idx="2000">
                  <c:v>42</c:v>
                </c:pt>
                <c:pt idx="2001">
                  <c:v>42</c:v>
                </c:pt>
                <c:pt idx="2002">
                  <c:v>42</c:v>
                </c:pt>
                <c:pt idx="2003">
                  <c:v>43</c:v>
                </c:pt>
                <c:pt idx="2004">
                  <c:v>43</c:v>
                </c:pt>
                <c:pt idx="2005">
                  <c:v>44</c:v>
                </c:pt>
                <c:pt idx="2006">
                  <c:v>44</c:v>
                </c:pt>
                <c:pt idx="2007">
                  <c:v>44</c:v>
                </c:pt>
                <c:pt idx="2008">
                  <c:v>44</c:v>
                </c:pt>
                <c:pt idx="2009">
                  <c:v>43</c:v>
                </c:pt>
                <c:pt idx="2010">
                  <c:v>43</c:v>
                </c:pt>
                <c:pt idx="2011">
                  <c:v>43</c:v>
                </c:pt>
                <c:pt idx="2012">
                  <c:v>43</c:v>
                </c:pt>
                <c:pt idx="2013">
                  <c:v>43</c:v>
                </c:pt>
                <c:pt idx="2014">
                  <c:v>43</c:v>
                </c:pt>
                <c:pt idx="2015">
                  <c:v>43</c:v>
                </c:pt>
                <c:pt idx="2016">
                  <c:v>43</c:v>
                </c:pt>
                <c:pt idx="2017">
                  <c:v>43</c:v>
                </c:pt>
                <c:pt idx="2018">
                  <c:v>43</c:v>
                </c:pt>
                <c:pt idx="2019">
                  <c:v>43</c:v>
                </c:pt>
                <c:pt idx="2020">
                  <c:v>43</c:v>
                </c:pt>
                <c:pt idx="2021">
                  <c:v>43</c:v>
                </c:pt>
                <c:pt idx="2022">
                  <c:v>42</c:v>
                </c:pt>
                <c:pt idx="2023">
                  <c:v>42</c:v>
                </c:pt>
                <c:pt idx="2024">
                  <c:v>42</c:v>
                </c:pt>
                <c:pt idx="2025">
                  <c:v>42</c:v>
                </c:pt>
                <c:pt idx="2026">
                  <c:v>41</c:v>
                </c:pt>
                <c:pt idx="2027">
                  <c:v>41</c:v>
                </c:pt>
                <c:pt idx="2028">
                  <c:v>42</c:v>
                </c:pt>
                <c:pt idx="2029">
                  <c:v>42</c:v>
                </c:pt>
                <c:pt idx="2030">
                  <c:v>42</c:v>
                </c:pt>
                <c:pt idx="2031">
                  <c:v>42</c:v>
                </c:pt>
                <c:pt idx="2032">
                  <c:v>42</c:v>
                </c:pt>
                <c:pt idx="2033">
                  <c:v>42</c:v>
                </c:pt>
                <c:pt idx="2034">
                  <c:v>42</c:v>
                </c:pt>
                <c:pt idx="2035">
                  <c:v>42</c:v>
                </c:pt>
                <c:pt idx="2036">
                  <c:v>42</c:v>
                </c:pt>
                <c:pt idx="2037">
                  <c:v>42</c:v>
                </c:pt>
                <c:pt idx="2038">
                  <c:v>42</c:v>
                </c:pt>
                <c:pt idx="2039">
                  <c:v>42</c:v>
                </c:pt>
                <c:pt idx="2040">
                  <c:v>43</c:v>
                </c:pt>
                <c:pt idx="2041">
                  <c:v>42</c:v>
                </c:pt>
                <c:pt idx="2042">
                  <c:v>42</c:v>
                </c:pt>
                <c:pt idx="2043">
                  <c:v>42</c:v>
                </c:pt>
                <c:pt idx="2044">
                  <c:v>42</c:v>
                </c:pt>
                <c:pt idx="2045">
                  <c:v>43</c:v>
                </c:pt>
                <c:pt idx="2046">
                  <c:v>42</c:v>
                </c:pt>
                <c:pt idx="2047">
                  <c:v>42</c:v>
                </c:pt>
                <c:pt idx="2048">
                  <c:v>42</c:v>
                </c:pt>
                <c:pt idx="2049">
                  <c:v>42</c:v>
                </c:pt>
                <c:pt idx="2050">
                  <c:v>42</c:v>
                </c:pt>
                <c:pt idx="2051">
                  <c:v>42</c:v>
                </c:pt>
                <c:pt idx="2052">
                  <c:v>42</c:v>
                </c:pt>
                <c:pt idx="2053">
                  <c:v>42</c:v>
                </c:pt>
                <c:pt idx="2054">
                  <c:v>43</c:v>
                </c:pt>
                <c:pt idx="2055">
                  <c:v>42</c:v>
                </c:pt>
                <c:pt idx="2056">
                  <c:v>42</c:v>
                </c:pt>
                <c:pt idx="2057">
                  <c:v>42</c:v>
                </c:pt>
                <c:pt idx="2058">
                  <c:v>42</c:v>
                </c:pt>
                <c:pt idx="2059">
                  <c:v>42</c:v>
                </c:pt>
                <c:pt idx="2060">
                  <c:v>42</c:v>
                </c:pt>
                <c:pt idx="2061">
                  <c:v>42</c:v>
                </c:pt>
                <c:pt idx="2062">
                  <c:v>42</c:v>
                </c:pt>
                <c:pt idx="2063">
                  <c:v>42</c:v>
                </c:pt>
                <c:pt idx="2064">
                  <c:v>42</c:v>
                </c:pt>
                <c:pt idx="2065">
                  <c:v>42</c:v>
                </c:pt>
                <c:pt idx="2066">
                  <c:v>42</c:v>
                </c:pt>
                <c:pt idx="2067">
                  <c:v>42</c:v>
                </c:pt>
                <c:pt idx="2068">
                  <c:v>42</c:v>
                </c:pt>
                <c:pt idx="2069">
                  <c:v>42</c:v>
                </c:pt>
                <c:pt idx="2070">
                  <c:v>42</c:v>
                </c:pt>
                <c:pt idx="2071">
                  <c:v>41</c:v>
                </c:pt>
                <c:pt idx="2072">
                  <c:v>41</c:v>
                </c:pt>
                <c:pt idx="2073">
                  <c:v>41</c:v>
                </c:pt>
                <c:pt idx="2074">
                  <c:v>41</c:v>
                </c:pt>
                <c:pt idx="2075">
                  <c:v>42</c:v>
                </c:pt>
                <c:pt idx="2076">
                  <c:v>42</c:v>
                </c:pt>
                <c:pt idx="2077">
                  <c:v>41</c:v>
                </c:pt>
                <c:pt idx="2078">
                  <c:v>42</c:v>
                </c:pt>
                <c:pt idx="2079">
                  <c:v>42</c:v>
                </c:pt>
                <c:pt idx="2080">
                  <c:v>42</c:v>
                </c:pt>
                <c:pt idx="2081">
                  <c:v>42</c:v>
                </c:pt>
                <c:pt idx="2082">
                  <c:v>42</c:v>
                </c:pt>
                <c:pt idx="2083">
                  <c:v>42</c:v>
                </c:pt>
                <c:pt idx="2084">
                  <c:v>41</c:v>
                </c:pt>
                <c:pt idx="2085">
                  <c:v>42</c:v>
                </c:pt>
                <c:pt idx="2086">
                  <c:v>41</c:v>
                </c:pt>
                <c:pt idx="2087">
                  <c:v>41</c:v>
                </c:pt>
                <c:pt idx="2088">
                  <c:v>41</c:v>
                </c:pt>
                <c:pt idx="2089">
                  <c:v>41</c:v>
                </c:pt>
                <c:pt idx="2090">
                  <c:v>42</c:v>
                </c:pt>
                <c:pt idx="2091">
                  <c:v>42</c:v>
                </c:pt>
                <c:pt idx="2092">
                  <c:v>41</c:v>
                </c:pt>
                <c:pt idx="2093">
                  <c:v>42</c:v>
                </c:pt>
                <c:pt idx="2094">
                  <c:v>41</c:v>
                </c:pt>
                <c:pt idx="2095">
                  <c:v>41</c:v>
                </c:pt>
                <c:pt idx="2096">
                  <c:v>41</c:v>
                </c:pt>
                <c:pt idx="2097">
                  <c:v>41</c:v>
                </c:pt>
                <c:pt idx="2098">
                  <c:v>41</c:v>
                </c:pt>
                <c:pt idx="2099">
                  <c:v>41</c:v>
                </c:pt>
                <c:pt idx="2100">
                  <c:v>41</c:v>
                </c:pt>
                <c:pt idx="2101">
                  <c:v>41</c:v>
                </c:pt>
                <c:pt idx="2102">
                  <c:v>41</c:v>
                </c:pt>
                <c:pt idx="2103">
                  <c:v>41</c:v>
                </c:pt>
                <c:pt idx="2104">
                  <c:v>41</c:v>
                </c:pt>
                <c:pt idx="2105">
                  <c:v>41</c:v>
                </c:pt>
                <c:pt idx="2106">
                  <c:v>41</c:v>
                </c:pt>
                <c:pt idx="2107">
                  <c:v>42</c:v>
                </c:pt>
                <c:pt idx="2108">
                  <c:v>41</c:v>
                </c:pt>
                <c:pt idx="2109">
                  <c:v>41</c:v>
                </c:pt>
                <c:pt idx="2110">
                  <c:v>41</c:v>
                </c:pt>
                <c:pt idx="2111">
                  <c:v>42</c:v>
                </c:pt>
                <c:pt idx="2112">
                  <c:v>42</c:v>
                </c:pt>
                <c:pt idx="2113">
                  <c:v>41</c:v>
                </c:pt>
                <c:pt idx="2114">
                  <c:v>42</c:v>
                </c:pt>
                <c:pt idx="2115">
                  <c:v>42</c:v>
                </c:pt>
                <c:pt idx="2116">
                  <c:v>42</c:v>
                </c:pt>
                <c:pt idx="2117">
                  <c:v>41</c:v>
                </c:pt>
                <c:pt idx="2118">
                  <c:v>42</c:v>
                </c:pt>
                <c:pt idx="2119">
                  <c:v>42</c:v>
                </c:pt>
                <c:pt idx="2120">
                  <c:v>42</c:v>
                </c:pt>
                <c:pt idx="2121">
                  <c:v>42</c:v>
                </c:pt>
                <c:pt idx="2122">
                  <c:v>42</c:v>
                </c:pt>
                <c:pt idx="2123">
                  <c:v>42</c:v>
                </c:pt>
                <c:pt idx="2124">
                  <c:v>42</c:v>
                </c:pt>
                <c:pt idx="2125">
                  <c:v>42</c:v>
                </c:pt>
                <c:pt idx="2126">
                  <c:v>38</c:v>
                </c:pt>
                <c:pt idx="2127">
                  <c:v>39</c:v>
                </c:pt>
                <c:pt idx="2128">
                  <c:v>38</c:v>
                </c:pt>
                <c:pt idx="2129">
                  <c:v>38</c:v>
                </c:pt>
                <c:pt idx="2130">
                  <c:v>41</c:v>
                </c:pt>
                <c:pt idx="2131">
                  <c:v>41</c:v>
                </c:pt>
                <c:pt idx="2132">
                  <c:v>40</c:v>
                </c:pt>
                <c:pt idx="2133">
                  <c:v>39</c:v>
                </c:pt>
                <c:pt idx="2134">
                  <c:v>38</c:v>
                </c:pt>
                <c:pt idx="2135">
                  <c:v>41</c:v>
                </c:pt>
                <c:pt idx="2136">
                  <c:v>37</c:v>
                </c:pt>
                <c:pt idx="2137">
                  <c:v>46</c:v>
                </c:pt>
                <c:pt idx="2138">
                  <c:v>46</c:v>
                </c:pt>
                <c:pt idx="2139">
                  <c:v>45</c:v>
                </c:pt>
                <c:pt idx="2140">
                  <c:v>46</c:v>
                </c:pt>
                <c:pt idx="2141">
                  <c:v>48</c:v>
                </c:pt>
                <c:pt idx="2142">
                  <c:v>72</c:v>
                </c:pt>
                <c:pt idx="2143">
                  <c:v>71</c:v>
                </c:pt>
                <c:pt idx="2144">
                  <c:v>80</c:v>
                </c:pt>
                <c:pt idx="2145">
                  <c:v>83</c:v>
                </c:pt>
                <c:pt idx="2146">
                  <c:v>84</c:v>
                </c:pt>
                <c:pt idx="2147">
                  <c:v>83</c:v>
                </c:pt>
                <c:pt idx="2148">
                  <c:v>86</c:v>
                </c:pt>
                <c:pt idx="2149">
                  <c:v>85</c:v>
                </c:pt>
                <c:pt idx="2150">
                  <c:v>90</c:v>
                </c:pt>
                <c:pt idx="2151">
                  <c:v>80</c:v>
                </c:pt>
                <c:pt idx="2152">
                  <c:v>61</c:v>
                </c:pt>
                <c:pt idx="2153">
                  <c:v>61</c:v>
                </c:pt>
                <c:pt idx="2154">
                  <c:v>65</c:v>
                </c:pt>
                <c:pt idx="2155">
                  <c:v>60</c:v>
                </c:pt>
                <c:pt idx="2156">
                  <c:v>59</c:v>
                </c:pt>
                <c:pt idx="2157">
                  <c:v>62</c:v>
                </c:pt>
                <c:pt idx="2158">
                  <c:v>63</c:v>
                </c:pt>
                <c:pt idx="2159">
                  <c:v>67</c:v>
                </c:pt>
                <c:pt idx="2160">
                  <c:v>66</c:v>
                </c:pt>
                <c:pt idx="2161">
                  <c:v>67</c:v>
                </c:pt>
                <c:pt idx="2162">
                  <c:v>68</c:v>
                </c:pt>
                <c:pt idx="2163">
                  <c:v>66</c:v>
                </c:pt>
                <c:pt idx="2164">
                  <c:v>65</c:v>
                </c:pt>
                <c:pt idx="2165">
                  <c:v>70</c:v>
                </c:pt>
                <c:pt idx="2166">
                  <c:v>66</c:v>
                </c:pt>
                <c:pt idx="2167">
                  <c:v>65</c:v>
                </c:pt>
                <c:pt idx="2168">
                  <c:v>64</c:v>
                </c:pt>
                <c:pt idx="2169">
                  <c:v>66</c:v>
                </c:pt>
                <c:pt idx="2170">
                  <c:v>65</c:v>
                </c:pt>
                <c:pt idx="2171">
                  <c:v>65</c:v>
                </c:pt>
                <c:pt idx="2172">
                  <c:v>66</c:v>
                </c:pt>
                <c:pt idx="2173">
                  <c:v>65</c:v>
                </c:pt>
                <c:pt idx="2174">
                  <c:v>65</c:v>
                </c:pt>
                <c:pt idx="2175">
                  <c:v>65</c:v>
                </c:pt>
                <c:pt idx="2176">
                  <c:v>66</c:v>
                </c:pt>
                <c:pt idx="2177">
                  <c:v>66</c:v>
                </c:pt>
                <c:pt idx="2178">
                  <c:v>67</c:v>
                </c:pt>
                <c:pt idx="2179">
                  <c:v>68</c:v>
                </c:pt>
                <c:pt idx="2180">
                  <c:v>67</c:v>
                </c:pt>
                <c:pt idx="2181">
                  <c:v>68</c:v>
                </c:pt>
                <c:pt idx="2182">
                  <c:v>67</c:v>
                </c:pt>
                <c:pt idx="2183">
                  <c:v>67</c:v>
                </c:pt>
                <c:pt idx="2184">
                  <c:v>66</c:v>
                </c:pt>
                <c:pt idx="2185">
                  <c:v>66</c:v>
                </c:pt>
                <c:pt idx="2186">
                  <c:v>66</c:v>
                </c:pt>
                <c:pt idx="2187">
                  <c:v>66</c:v>
                </c:pt>
                <c:pt idx="2188">
                  <c:v>68</c:v>
                </c:pt>
                <c:pt idx="2189">
                  <c:v>66</c:v>
                </c:pt>
                <c:pt idx="2190">
                  <c:v>67</c:v>
                </c:pt>
                <c:pt idx="2191">
                  <c:v>67</c:v>
                </c:pt>
                <c:pt idx="2192">
                  <c:v>67</c:v>
                </c:pt>
                <c:pt idx="2193">
                  <c:v>58</c:v>
                </c:pt>
                <c:pt idx="2194">
                  <c:v>60</c:v>
                </c:pt>
                <c:pt idx="2195">
                  <c:v>59</c:v>
                </c:pt>
                <c:pt idx="2196">
                  <c:v>60</c:v>
                </c:pt>
                <c:pt idx="2197">
                  <c:v>61</c:v>
                </c:pt>
                <c:pt idx="2198">
                  <c:v>58</c:v>
                </c:pt>
                <c:pt idx="2199">
                  <c:v>56</c:v>
                </c:pt>
                <c:pt idx="2200">
                  <c:v>57</c:v>
                </c:pt>
                <c:pt idx="2201">
                  <c:v>58</c:v>
                </c:pt>
                <c:pt idx="2202">
                  <c:v>56</c:v>
                </c:pt>
                <c:pt idx="2203">
                  <c:v>58</c:v>
                </c:pt>
                <c:pt idx="2204">
                  <c:v>60</c:v>
                </c:pt>
                <c:pt idx="2205">
                  <c:v>57</c:v>
                </c:pt>
                <c:pt idx="2206">
                  <c:v>55</c:v>
                </c:pt>
                <c:pt idx="2207">
                  <c:v>54</c:v>
                </c:pt>
                <c:pt idx="2208">
                  <c:v>57</c:v>
                </c:pt>
                <c:pt idx="2209">
                  <c:v>59</c:v>
                </c:pt>
                <c:pt idx="2210">
                  <c:v>58</c:v>
                </c:pt>
                <c:pt idx="2211">
                  <c:v>55</c:v>
                </c:pt>
                <c:pt idx="2212">
                  <c:v>57</c:v>
                </c:pt>
                <c:pt idx="2213">
                  <c:v>56</c:v>
                </c:pt>
                <c:pt idx="2214">
                  <c:v>56</c:v>
                </c:pt>
                <c:pt idx="2215">
                  <c:v>57</c:v>
                </c:pt>
                <c:pt idx="2216">
                  <c:v>56</c:v>
                </c:pt>
                <c:pt idx="2217">
                  <c:v>53</c:v>
                </c:pt>
                <c:pt idx="2218">
                  <c:v>57</c:v>
                </c:pt>
                <c:pt idx="2219">
                  <c:v>54</c:v>
                </c:pt>
                <c:pt idx="2220">
                  <c:v>56</c:v>
                </c:pt>
                <c:pt idx="2221">
                  <c:v>58</c:v>
                </c:pt>
                <c:pt idx="2222">
                  <c:v>56</c:v>
                </c:pt>
                <c:pt idx="2223">
                  <c:v>60</c:v>
                </c:pt>
                <c:pt idx="2224">
                  <c:v>61</c:v>
                </c:pt>
                <c:pt idx="2225">
                  <c:v>58</c:v>
                </c:pt>
                <c:pt idx="2226">
                  <c:v>61</c:v>
                </c:pt>
                <c:pt idx="2227">
                  <c:v>59</c:v>
                </c:pt>
                <c:pt idx="2228">
                  <c:v>56</c:v>
                </c:pt>
                <c:pt idx="2229">
                  <c:v>58</c:v>
                </c:pt>
                <c:pt idx="2230">
                  <c:v>56</c:v>
                </c:pt>
                <c:pt idx="2231">
                  <c:v>54</c:v>
                </c:pt>
                <c:pt idx="2232">
                  <c:v>55</c:v>
                </c:pt>
                <c:pt idx="2233">
                  <c:v>53</c:v>
                </c:pt>
                <c:pt idx="2234">
                  <c:v>54</c:v>
                </c:pt>
                <c:pt idx="2235">
                  <c:v>54</c:v>
                </c:pt>
                <c:pt idx="2236">
                  <c:v>54</c:v>
                </c:pt>
                <c:pt idx="2237">
                  <c:v>54</c:v>
                </c:pt>
                <c:pt idx="2238">
                  <c:v>50</c:v>
                </c:pt>
                <c:pt idx="2239">
                  <c:v>52</c:v>
                </c:pt>
                <c:pt idx="2240">
                  <c:v>54</c:v>
                </c:pt>
                <c:pt idx="2241">
                  <c:v>56</c:v>
                </c:pt>
                <c:pt idx="2242">
                  <c:v>58</c:v>
                </c:pt>
                <c:pt idx="2243">
                  <c:v>58</c:v>
                </c:pt>
                <c:pt idx="2244">
                  <c:v>56</c:v>
                </c:pt>
                <c:pt idx="2245">
                  <c:v>65</c:v>
                </c:pt>
                <c:pt idx="2246">
                  <c:v>64</c:v>
                </c:pt>
                <c:pt idx="2247">
                  <c:v>65</c:v>
                </c:pt>
                <c:pt idx="2248">
                  <c:v>66</c:v>
                </c:pt>
                <c:pt idx="2249">
                  <c:v>46</c:v>
                </c:pt>
                <c:pt idx="2250">
                  <c:v>48</c:v>
                </c:pt>
                <c:pt idx="2251">
                  <c:v>49</c:v>
                </c:pt>
                <c:pt idx="2252">
                  <c:v>48</c:v>
                </c:pt>
                <c:pt idx="2253">
                  <c:v>48</c:v>
                </c:pt>
                <c:pt idx="2254">
                  <c:v>48</c:v>
                </c:pt>
                <c:pt idx="2255">
                  <c:v>48</c:v>
                </c:pt>
                <c:pt idx="2256">
                  <c:v>48</c:v>
                </c:pt>
                <c:pt idx="2257">
                  <c:v>52</c:v>
                </c:pt>
                <c:pt idx="2258">
                  <c:v>54</c:v>
                </c:pt>
                <c:pt idx="2259">
                  <c:v>47</c:v>
                </c:pt>
                <c:pt idx="2260">
                  <c:v>49</c:v>
                </c:pt>
                <c:pt idx="2261">
                  <c:v>49</c:v>
                </c:pt>
                <c:pt idx="2262">
                  <c:v>51</c:v>
                </c:pt>
                <c:pt idx="2263">
                  <c:v>49</c:v>
                </c:pt>
                <c:pt idx="2264">
                  <c:v>46</c:v>
                </c:pt>
                <c:pt idx="2265">
                  <c:v>45</c:v>
                </c:pt>
                <c:pt idx="2266">
                  <c:v>48</c:v>
                </c:pt>
                <c:pt idx="2267">
                  <c:v>46</c:v>
                </c:pt>
                <c:pt idx="2268">
                  <c:v>49</c:v>
                </c:pt>
                <c:pt idx="2269">
                  <c:v>50</c:v>
                </c:pt>
                <c:pt idx="2270">
                  <c:v>47</c:v>
                </c:pt>
                <c:pt idx="2271">
                  <c:v>47</c:v>
                </c:pt>
                <c:pt idx="2272">
                  <c:v>47</c:v>
                </c:pt>
                <c:pt idx="2273">
                  <c:v>47</c:v>
                </c:pt>
                <c:pt idx="2274">
                  <c:v>47</c:v>
                </c:pt>
                <c:pt idx="2275">
                  <c:v>47</c:v>
                </c:pt>
                <c:pt idx="2276">
                  <c:v>48</c:v>
                </c:pt>
                <c:pt idx="2277">
                  <c:v>47</c:v>
                </c:pt>
                <c:pt idx="2278">
                  <c:v>47</c:v>
                </c:pt>
                <c:pt idx="2279">
                  <c:v>45</c:v>
                </c:pt>
                <c:pt idx="2280">
                  <c:v>45</c:v>
                </c:pt>
                <c:pt idx="2281">
                  <c:v>46</c:v>
                </c:pt>
                <c:pt idx="2282">
                  <c:v>44</c:v>
                </c:pt>
                <c:pt idx="2283">
                  <c:v>44</c:v>
                </c:pt>
                <c:pt idx="2284">
                  <c:v>44</c:v>
                </c:pt>
                <c:pt idx="228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B-4AE1-B350-6AFCD00E5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708016"/>
        <c:axId val="536714248"/>
      </c:lineChart>
      <c:catAx>
        <c:axId val="536708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714248"/>
        <c:crosses val="autoZero"/>
        <c:auto val="1"/>
        <c:lblAlgn val="ctr"/>
        <c:lblOffset val="100"/>
        <c:noMultiLvlLbl val="0"/>
      </c:catAx>
      <c:valAx>
        <c:axId val="53671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70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Sheet1!$H$1:$H$2286</c:f>
              <c:numCache>
                <c:formatCode>General</c:formatCode>
                <c:ptCount val="2286"/>
                <c:pt idx="0">
                  <c:v>890</c:v>
                </c:pt>
                <c:pt idx="1">
                  <c:v>904</c:v>
                </c:pt>
                <c:pt idx="2">
                  <c:v>912</c:v>
                </c:pt>
                <c:pt idx="3">
                  <c:v>911</c:v>
                </c:pt>
                <c:pt idx="4">
                  <c:v>906</c:v>
                </c:pt>
                <c:pt idx="5">
                  <c:v>901</c:v>
                </c:pt>
                <c:pt idx="6">
                  <c:v>893</c:v>
                </c:pt>
                <c:pt idx="7">
                  <c:v>894</c:v>
                </c:pt>
                <c:pt idx="8">
                  <c:v>895</c:v>
                </c:pt>
                <c:pt idx="9">
                  <c:v>901</c:v>
                </c:pt>
                <c:pt idx="10">
                  <c:v>901</c:v>
                </c:pt>
                <c:pt idx="11">
                  <c:v>895</c:v>
                </c:pt>
                <c:pt idx="12">
                  <c:v>894</c:v>
                </c:pt>
                <c:pt idx="13">
                  <c:v>894</c:v>
                </c:pt>
                <c:pt idx="14">
                  <c:v>896</c:v>
                </c:pt>
                <c:pt idx="15">
                  <c:v>895</c:v>
                </c:pt>
                <c:pt idx="16">
                  <c:v>893</c:v>
                </c:pt>
                <c:pt idx="17">
                  <c:v>891</c:v>
                </c:pt>
                <c:pt idx="18">
                  <c:v>893</c:v>
                </c:pt>
                <c:pt idx="19">
                  <c:v>892</c:v>
                </c:pt>
                <c:pt idx="20">
                  <c:v>893</c:v>
                </c:pt>
                <c:pt idx="21">
                  <c:v>892</c:v>
                </c:pt>
                <c:pt idx="22">
                  <c:v>892</c:v>
                </c:pt>
                <c:pt idx="23">
                  <c:v>891</c:v>
                </c:pt>
                <c:pt idx="24">
                  <c:v>891</c:v>
                </c:pt>
                <c:pt idx="25">
                  <c:v>893</c:v>
                </c:pt>
                <c:pt idx="26">
                  <c:v>891</c:v>
                </c:pt>
                <c:pt idx="27">
                  <c:v>890</c:v>
                </c:pt>
                <c:pt idx="28">
                  <c:v>896</c:v>
                </c:pt>
                <c:pt idx="29">
                  <c:v>897</c:v>
                </c:pt>
                <c:pt idx="30">
                  <c:v>897</c:v>
                </c:pt>
                <c:pt idx="31">
                  <c:v>898</c:v>
                </c:pt>
                <c:pt idx="32">
                  <c:v>891</c:v>
                </c:pt>
                <c:pt idx="33">
                  <c:v>892</c:v>
                </c:pt>
                <c:pt idx="34">
                  <c:v>892</c:v>
                </c:pt>
                <c:pt idx="35">
                  <c:v>892</c:v>
                </c:pt>
                <c:pt idx="36">
                  <c:v>893</c:v>
                </c:pt>
                <c:pt idx="37">
                  <c:v>893</c:v>
                </c:pt>
                <c:pt idx="38">
                  <c:v>892</c:v>
                </c:pt>
                <c:pt idx="39">
                  <c:v>891</c:v>
                </c:pt>
                <c:pt idx="40">
                  <c:v>893</c:v>
                </c:pt>
                <c:pt idx="41">
                  <c:v>892</c:v>
                </c:pt>
                <c:pt idx="42">
                  <c:v>892</c:v>
                </c:pt>
                <c:pt idx="43">
                  <c:v>897</c:v>
                </c:pt>
                <c:pt idx="44">
                  <c:v>914</c:v>
                </c:pt>
                <c:pt idx="45">
                  <c:v>918</c:v>
                </c:pt>
                <c:pt idx="46">
                  <c:v>921</c:v>
                </c:pt>
                <c:pt idx="47">
                  <c:v>928</c:v>
                </c:pt>
                <c:pt idx="48">
                  <c:v>922</c:v>
                </c:pt>
                <c:pt idx="49">
                  <c:v>923</c:v>
                </c:pt>
                <c:pt idx="50">
                  <c:v>922</c:v>
                </c:pt>
                <c:pt idx="51">
                  <c:v>922</c:v>
                </c:pt>
                <c:pt idx="52">
                  <c:v>923</c:v>
                </c:pt>
                <c:pt idx="53">
                  <c:v>917</c:v>
                </c:pt>
                <c:pt idx="54">
                  <c:v>914</c:v>
                </c:pt>
                <c:pt idx="55">
                  <c:v>916</c:v>
                </c:pt>
                <c:pt idx="56">
                  <c:v>910</c:v>
                </c:pt>
                <c:pt idx="57">
                  <c:v>910</c:v>
                </c:pt>
                <c:pt idx="58">
                  <c:v>910</c:v>
                </c:pt>
                <c:pt idx="59">
                  <c:v>907</c:v>
                </c:pt>
                <c:pt idx="60">
                  <c:v>871</c:v>
                </c:pt>
                <c:pt idx="61">
                  <c:v>861</c:v>
                </c:pt>
                <c:pt idx="62">
                  <c:v>868</c:v>
                </c:pt>
                <c:pt idx="63">
                  <c:v>865</c:v>
                </c:pt>
                <c:pt idx="64">
                  <c:v>865</c:v>
                </c:pt>
                <c:pt idx="65">
                  <c:v>861</c:v>
                </c:pt>
                <c:pt idx="66">
                  <c:v>870</c:v>
                </c:pt>
                <c:pt idx="67">
                  <c:v>841</c:v>
                </c:pt>
                <c:pt idx="68">
                  <c:v>836</c:v>
                </c:pt>
                <c:pt idx="69">
                  <c:v>836</c:v>
                </c:pt>
                <c:pt idx="70">
                  <c:v>841</c:v>
                </c:pt>
                <c:pt idx="71">
                  <c:v>880</c:v>
                </c:pt>
                <c:pt idx="72">
                  <c:v>887</c:v>
                </c:pt>
                <c:pt idx="73">
                  <c:v>890</c:v>
                </c:pt>
                <c:pt idx="74">
                  <c:v>881</c:v>
                </c:pt>
                <c:pt idx="75">
                  <c:v>877</c:v>
                </c:pt>
                <c:pt idx="76">
                  <c:v>875</c:v>
                </c:pt>
                <c:pt idx="77">
                  <c:v>875</c:v>
                </c:pt>
                <c:pt idx="78">
                  <c:v>876</c:v>
                </c:pt>
                <c:pt idx="79">
                  <c:v>888</c:v>
                </c:pt>
                <c:pt idx="80">
                  <c:v>887</c:v>
                </c:pt>
                <c:pt idx="81">
                  <c:v>886</c:v>
                </c:pt>
                <c:pt idx="82">
                  <c:v>869</c:v>
                </c:pt>
                <c:pt idx="83">
                  <c:v>850</c:v>
                </c:pt>
                <c:pt idx="84">
                  <c:v>855</c:v>
                </c:pt>
                <c:pt idx="85">
                  <c:v>857</c:v>
                </c:pt>
                <c:pt idx="86">
                  <c:v>860</c:v>
                </c:pt>
                <c:pt idx="87">
                  <c:v>844</c:v>
                </c:pt>
                <c:pt idx="88">
                  <c:v>844</c:v>
                </c:pt>
                <c:pt idx="89">
                  <c:v>844</c:v>
                </c:pt>
                <c:pt idx="90">
                  <c:v>835</c:v>
                </c:pt>
                <c:pt idx="91">
                  <c:v>827</c:v>
                </c:pt>
                <c:pt idx="92">
                  <c:v>825</c:v>
                </c:pt>
                <c:pt idx="93">
                  <c:v>818</c:v>
                </c:pt>
                <c:pt idx="94">
                  <c:v>820</c:v>
                </c:pt>
                <c:pt idx="95">
                  <c:v>821</c:v>
                </c:pt>
                <c:pt idx="96">
                  <c:v>822</c:v>
                </c:pt>
                <c:pt idx="97">
                  <c:v>820</c:v>
                </c:pt>
                <c:pt idx="98">
                  <c:v>821</c:v>
                </c:pt>
                <c:pt idx="99">
                  <c:v>822</c:v>
                </c:pt>
                <c:pt idx="100">
                  <c:v>823</c:v>
                </c:pt>
                <c:pt idx="101">
                  <c:v>828</c:v>
                </c:pt>
                <c:pt idx="102">
                  <c:v>829</c:v>
                </c:pt>
                <c:pt idx="103">
                  <c:v>827</c:v>
                </c:pt>
                <c:pt idx="104">
                  <c:v>827</c:v>
                </c:pt>
                <c:pt idx="105">
                  <c:v>821</c:v>
                </c:pt>
                <c:pt idx="106">
                  <c:v>819</c:v>
                </c:pt>
                <c:pt idx="107">
                  <c:v>819</c:v>
                </c:pt>
                <c:pt idx="108">
                  <c:v>820</c:v>
                </c:pt>
                <c:pt idx="109">
                  <c:v>820</c:v>
                </c:pt>
                <c:pt idx="110">
                  <c:v>820</c:v>
                </c:pt>
                <c:pt idx="111">
                  <c:v>820</c:v>
                </c:pt>
                <c:pt idx="112">
                  <c:v>820</c:v>
                </c:pt>
                <c:pt idx="113">
                  <c:v>820</c:v>
                </c:pt>
                <c:pt idx="114">
                  <c:v>819</c:v>
                </c:pt>
                <c:pt idx="115">
                  <c:v>818</c:v>
                </c:pt>
                <c:pt idx="116">
                  <c:v>829</c:v>
                </c:pt>
                <c:pt idx="117">
                  <c:v>826</c:v>
                </c:pt>
                <c:pt idx="118">
                  <c:v>821</c:v>
                </c:pt>
                <c:pt idx="119">
                  <c:v>820</c:v>
                </c:pt>
                <c:pt idx="120">
                  <c:v>820</c:v>
                </c:pt>
                <c:pt idx="121">
                  <c:v>821</c:v>
                </c:pt>
                <c:pt idx="122">
                  <c:v>821</c:v>
                </c:pt>
                <c:pt idx="123">
                  <c:v>821</c:v>
                </c:pt>
                <c:pt idx="124">
                  <c:v>822</c:v>
                </c:pt>
                <c:pt idx="125">
                  <c:v>822</c:v>
                </c:pt>
                <c:pt idx="126">
                  <c:v>822</c:v>
                </c:pt>
                <c:pt idx="127">
                  <c:v>822</c:v>
                </c:pt>
                <c:pt idx="128">
                  <c:v>823</c:v>
                </c:pt>
                <c:pt idx="129">
                  <c:v>829</c:v>
                </c:pt>
                <c:pt idx="130">
                  <c:v>834</c:v>
                </c:pt>
                <c:pt idx="131">
                  <c:v>847</c:v>
                </c:pt>
                <c:pt idx="132">
                  <c:v>842</c:v>
                </c:pt>
                <c:pt idx="133">
                  <c:v>849</c:v>
                </c:pt>
                <c:pt idx="134">
                  <c:v>848</c:v>
                </c:pt>
                <c:pt idx="135">
                  <c:v>848</c:v>
                </c:pt>
                <c:pt idx="136">
                  <c:v>848</c:v>
                </c:pt>
                <c:pt idx="137">
                  <c:v>848</c:v>
                </c:pt>
                <c:pt idx="138">
                  <c:v>848</c:v>
                </c:pt>
                <c:pt idx="139">
                  <c:v>848</c:v>
                </c:pt>
                <c:pt idx="140">
                  <c:v>848</c:v>
                </c:pt>
                <c:pt idx="141">
                  <c:v>850</c:v>
                </c:pt>
                <c:pt idx="142">
                  <c:v>850</c:v>
                </c:pt>
                <c:pt idx="143">
                  <c:v>856</c:v>
                </c:pt>
                <c:pt idx="144">
                  <c:v>855</c:v>
                </c:pt>
                <c:pt idx="145">
                  <c:v>850</c:v>
                </c:pt>
                <c:pt idx="146">
                  <c:v>850</c:v>
                </c:pt>
                <c:pt idx="147">
                  <c:v>849</c:v>
                </c:pt>
                <c:pt idx="148">
                  <c:v>849</c:v>
                </c:pt>
                <c:pt idx="149">
                  <c:v>850</c:v>
                </c:pt>
                <c:pt idx="150">
                  <c:v>850</c:v>
                </c:pt>
                <c:pt idx="151">
                  <c:v>851</c:v>
                </c:pt>
                <c:pt idx="152">
                  <c:v>850</c:v>
                </c:pt>
                <c:pt idx="153">
                  <c:v>851</c:v>
                </c:pt>
                <c:pt idx="154">
                  <c:v>857</c:v>
                </c:pt>
                <c:pt idx="155">
                  <c:v>857</c:v>
                </c:pt>
                <c:pt idx="156">
                  <c:v>851</c:v>
                </c:pt>
                <c:pt idx="157">
                  <c:v>849</c:v>
                </c:pt>
                <c:pt idx="158">
                  <c:v>853</c:v>
                </c:pt>
                <c:pt idx="159">
                  <c:v>854</c:v>
                </c:pt>
                <c:pt idx="160">
                  <c:v>854</c:v>
                </c:pt>
                <c:pt idx="161">
                  <c:v>854</c:v>
                </c:pt>
                <c:pt idx="162">
                  <c:v>856</c:v>
                </c:pt>
                <c:pt idx="163">
                  <c:v>856</c:v>
                </c:pt>
                <c:pt idx="164">
                  <c:v>858</c:v>
                </c:pt>
                <c:pt idx="165">
                  <c:v>865</c:v>
                </c:pt>
                <c:pt idx="166">
                  <c:v>861</c:v>
                </c:pt>
                <c:pt idx="167">
                  <c:v>862</c:v>
                </c:pt>
                <c:pt idx="168">
                  <c:v>867</c:v>
                </c:pt>
                <c:pt idx="169">
                  <c:v>869</c:v>
                </c:pt>
                <c:pt idx="170">
                  <c:v>870</c:v>
                </c:pt>
                <c:pt idx="171">
                  <c:v>869</c:v>
                </c:pt>
                <c:pt idx="172">
                  <c:v>868</c:v>
                </c:pt>
                <c:pt idx="173">
                  <c:v>869</c:v>
                </c:pt>
                <c:pt idx="174">
                  <c:v>869</c:v>
                </c:pt>
                <c:pt idx="175">
                  <c:v>870</c:v>
                </c:pt>
                <c:pt idx="176">
                  <c:v>870</c:v>
                </c:pt>
                <c:pt idx="177">
                  <c:v>876</c:v>
                </c:pt>
                <c:pt idx="178">
                  <c:v>877</c:v>
                </c:pt>
                <c:pt idx="179">
                  <c:v>873</c:v>
                </c:pt>
                <c:pt idx="180">
                  <c:v>873</c:v>
                </c:pt>
                <c:pt idx="181">
                  <c:v>870</c:v>
                </c:pt>
                <c:pt idx="182">
                  <c:v>872</c:v>
                </c:pt>
                <c:pt idx="183">
                  <c:v>872</c:v>
                </c:pt>
                <c:pt idx="184">
                  <c:v>872</c:v>
                </c:pt>
                <c:pt idx="185">
                  <c:v>871</c:v>
                </c:pt>
                <c:pt idx="186">
                  <c:v>870</c:v>
                </c:pt>
                <c:pt idx="187">
                  <c:v>871</c:v>
                </c:pt>
                <c:pt idx="188">
                  <c:v>871</c:v>
                </c:pt>
                <c:pt idx="189">
                  <c:v>870</c:v>
                </c:pt>
                <c:pt idx="190">
                  <c:v>871</c:v>
                </c:pt>
                <c:pt idx="191">
                  <c:v>876</c:v>
                </c:pt>
                <c:pt idx="192">
                  <c:v>870</c:v>
                </c:pt>
                <c:pt idx="193">
                  <c:v>870</c:v>
                </c:pt>
                <c:pt idx="194">
                  <c:v>870</c:v>
                </c:pt>
                <c:pt idx="195">
                  <c:v>870</c:v>
                </c:pt>
                <c:pt idx="196">
                  <c:v>871</c:v>
                </c:pt>
                <c:pt idx="197">
                  <c:v>871</c:v>
                </c:pt>
                <c:pt idx="198">
                  <c:v>871</c:v>
                </c:pt>
                <c:pt idx="199">
                  <c:v>871</c:v>
                </c:pt>
                <c:pt idx="200">
                  <c:v>872</c:v>
                </c:pt>
                <c:pt idx="201">
                  <c:v>872</c:v>
                </c:pt>
                <c:pt idx="202">
                  <c:v>871</c:v>
                </c:pt>
                <c:pt idx="203">
                  <c:v>872</c:v>
                </c:pt>
                <c:pt idx="204">
                  <c:v>872</c:v>
                </c:pt>
                <c:pt idx="205">
                  <c:v>876</c:v>
                </c:pt>
                <c:pt idx="206">
                  <c:v>878</c:v>
                </c:pt>
                <c:pt idx="207">
                  <c:v>872</c:v>
                </c:pt>
                <c:pt idx="208">
                  <c:v>872</c:v>
                </c:pt>
                <c:pt idx="209">
                  <c:v>872</c:v>
                </c:pt>
                <c:pt idx="210">
                  <c:v>872</c:v>
                </c:pt>
                <c:pt idx="211">
                  <c:v>872</c:v>
                </c:pt>
                <c:pt idx="212">
                  <c:v>872</c:v>
                </c:pt>
                <c:pt idx="213">
                  <c:v>872</c:v>
                </c:pt>
                <c:pt idx="214">
                  <c:v>872</c:v>
                </c:pt>
                <c:pt idx="215">
                  <c:v>872</c:v>
                </c:pt>
                <c:pt idx="216">
                  <c:v>873</c:v>
                </c:pt>
                <c:pt idx="217">
                  <c:v>879</c:v>
                </c:pt>
                <c:pt idx="218">
                  <c:v>872</c:v>
                </c:pt>
                <c:pt idx="219">
                  <c:v>872</c:v>
                </c:pt>
                <c:pt idx="220">
                  <c:v>872</c:v>
                </c:pt>
                <c:pt idx="221">
                  <c:v>872</c:v>
                </c:pt>
                <c:pt idx="222">
                  <c:v>872</c:v>
                </c:pt>
                <c:pt idx="223">
                  <c:v>872</c:v>
                </c:pt>
                <c:pt idx="224">
                  <c:v>871</c:v>
                </c:pt>
                <c:pt idx="225">
                  <c:v>872</c:v>
                </c:pt>
                <c:pt idx="226">
                  <c:v>872</c:v>
                </c:pt>
                <c:pt idx="227">
                  <c:v>872</c:v>
                </c:pt>
                <c:pt idx="228">
                  <c:v>872</c:v>
                </c:pt>
                <c:pt idx="229">
                  <c:v>878</c:v>
                </c:pt>
                <c:pt idx="230">
                  <c:v>875</c:v>
                </c:pt>
                <c:pt idx="231">
                  <c:v>872</c:v>
                </c:pt>
                <c:pt idx="232">
                  <c:v>872</c:v>
                </c:pt>
                <c:pt idx="233">
                  <c:v>873</c:v>
                </c:pt>
                <c:pt idx="234">
                  <c:v>872</c:v>
                </c:pt>
                <c:pt idx="235">
                  <c:v>872</c:v>
                </c:pt>
                <c:pt idx="236">
                  <c:v>872</c:v>
                </c:pt>
                <c:pt idx="237">
                  <c:v>871</c:v>
                </c:pt>
                <c:pt idx="238">
                  <c:v>872</c:v>
                </c:pt>
                <c:pt idx="239">
                  <c:v>872</c:v>
                </c:pt>
                <c:pt idx="240">
                  <c:v>872</c:v>
                </c:pt>
                <c:pt idx="241">
                  <c:v>872</c:v>
                </c:pt>
                <c:pt idx="242">
                  <c:v>872</c:v>
                </c:pt>
                <c:pt idx="243">
                  <c:v>872</c:v>
                </c:pt>
                <c:pt idx="244">
                  <c:v>872</c:v>
                </c:pt>
                <c:pt idx="245">
                  <c:v>872</c:v>
                </c:pt>
                <c:pt idx="246">
                  <c:v>878</c:v>
                </c:pt>
                <c:pt idx="247">
                  <c:v>878</c:v>
                </c:pt>
                <c:pt idx="248">
                  <c:v>872</c:v>
                </c:pt>
                <c:pt idx="249">
                  <c:v>873</c:v>
                </c:pt>
                <c:pt idx="250">
                  <c:v>873</c:v>
                </c:pt>
                <c:pt idx="251">
                  <c:v>875</c:v>
                </c:pt>
                <c:pt idx="252">
                  <c:v>890</c:v>
                </c:pt>
                <c:pt idx="253">
                  <c:v>911</c:v>
                </c:pt>
                <c:pt idx="254">
                  <c:v>912</c:v>
                </c:pt>
                <c:pt idx="255">
                  <c:v>911</c:v>
                </c:pt>
                <c:pt idx="256">
                  <c:v>911</c:v>
                </c:pt>
                <c:pt idx="257">
                  <c:v>912</c:v>
                </c:pt>
                <c:pt idx="258">
                  <c:v>911</c:v>
                </c:pt>
                <c:pt idx="259">
                  <c:v>917</c:v>
                </c:pt>
                <c:pt idx="260">
                  <c:v>912</c:v>
                </c:pt>
                <c:pt idx="261">
                  <c:v>912</c:v>
                </c:pt>
                <c:pt idx="262">
                  <c:v>912</c:v>
                </c:pt>
                <c:pt idx="263">
                  <c:v>911</c:v>
                </c:pt>
                <c:pt idx="264">
                  <c:v>911</c:v>
                </c:pt>
                <c:pt idx="265">
                  <c:v>912</c:v>
                </c:pt>
                <c:pt idx="266">
                  <c:v>911</c:v>
                </c:pt>
                <c:pt idx="267">
                  <c:v>912</c:v>
                </c:pt>
                <c:pt idx="268">
                  <c:v>912</c:v>
                </c:pt>
                <c:pt idx="269">
                  <c:v>911</c:v>
                </c:pt>
                <c:pt idx="270">
                  <c:v>918</c:v>
                </c:pt>
                <c:pt idx="271">
                  <c:v>917</c:v>
                </c:pt>
                <c:pt idx="272">
                  <c:v>911</c:v>
                </c:pt>
                <c:pt idx="273">
                  <c:v>911</c:v>
                </c:pt>
                <c:pt idx="274">
                  <c:v>912</c:v>
                </c:pt>
                <c:pt idx="275">
                  <c:v>911</c:v>
                </c:pt>
                <c:pt idx="276">
                  <c:v>911</c:v>
                </c:pt>
                <c:pt idx="277">
                  <c:v>910</c:v>
                </c:pt>
                <c:pt idx="278">
                  <c:v>910</c:v>
                </c:pt>
                <c:pt idx="279">
                  <c:v>910</c:v>
                </c:pt>
                <c:pt idx="280">
                  <c:v>910</c:v>
                </c:pt>
                <c:pt idx="281">
                  <c:v>916</c:v>
                </c:pt>
                <c:pt idx="282">
                  <c:v>910</c:v>
                </c:pt>
                <c:pt idx="283">
                  <c:v>910</c:v>
                </c:pt>
                <c:pt idx="284">
                  <c:v>910</c:v>
                </c:pt>
                <c:pt idx="285">
                  <c:v>909</c:v>
                </c:pt>
                <c:pt idx="286">
                  <c:v>909</c:v>
                </c:pt>
                <c:pt idx="287">
                  <c:v>909</c:v>
                </c:pt>
                <c:pt idx="288">
                  <c:v>908</c:v>
                </c:pt>
                <c:pt idx="289">
                  <c:v>909</c:v>
                </c:pt>
                <c:pt idx="290">
                  <c:v>908</c:v>
                </c:pt>
                <c:pt idx="291">
                  <c:v>913</c:v>
                </c:pt>
                <c:pt idx="292">
                  <c:v>906</c:v>
                </c:pt>
                <c:pt idx="293">
                  <c:v>858</c:v>
                </c:pt>
                <c:pt idx="294">
                  <c:v>815</c:v>
                </c:pt>
                <c:pt idx="295">
                  <c:v>817</c:v>
                </c:pt>
                <c:pt idx="296">
                  <c:v>861</c:v>
                </c:pt>
                <c:pt idx="297">
                  <c:v>869</c:v>
                </c:pt>
                <c:pt idx="298">
                  <c:v>864</c:v>
                </c:pt>
                <c:pt idx="299">
                  <c:v>867</c:v>
                </c:pt>
                <c:pt idx="300">
                  <c:v>847</c:v>
                </c:pt>
                <c:pt idx="301">
                  <c:v>851</c:v>
                </c:pt>
                <c:pt idx="302">
                  <c:v>853</c:v>
                </c:pt>
                <c:pt idx="303">
                  <c:v>851</c:v>
                </c:pt>
                <c:pt idx="304">
                  <c:v>852</c:v>
                </c:pt>
                <c:pt idx="305">
                  <c:v>852</c:v>
                </c:pt>
                <c:pt idx="306">
                  <c:v>853</c:v>
                </c:pt>
                <c:pt idx="307">
                  <c:v>859</c:v>
                </c:pt>
                <c:pt idx="308">
                  <c:v>853</c:v>
                </c:pt>
                <c:pt idx="309">
                  <c:v>853</c:v>
                </c:pt>
                <c:pt idx="310">
                  <c:v>855</c:v>
                </c:pt>
                <c:pt idx="311">
                  <c:v>901</c:v>
                </c:pt>
                <c:pt idx="312">
                  <c:v>982</c:v>
                </c:pt>
                <c:pt idx="313">
                  <c:v>1005</c:v>
                </c:pt>
                <c:pt idx="314">
                  <c:v>996</c:v>
                </c:pt>
                <c:pt idx="315">
                  <c:v>994</c:v>
                </c:pt>
                <c:pt idx="316">
                  <c:v>994</c:v>
                </c:pt>
                <c:pt idx="317">
                  <c:v>991</c:v>
                </c:pt>
                <c:pt idx="318">
                  <c:v>990</c:v>
                </c:pt>
                <c:pt idx="319">
                  <c:v>989</c:v>
                </c:pt>
                <c:pt idx="320">
                  <c:v>990</c:v>
                </c:pt>
                <c:pt idx="321">
                  <c:v>986</c:v>
                </c:pt>
                <c:pt idx="322">
                  <c:v>985</c:v>
                </c:pt>
                <c:pt idx="323">
                  <c:v>983</c:v>
                </c:pt>
                <c:pt idx="324">
                  <c:v>985</c:v>
                </c:pt>
                <c:pt idx="325">
                  <c:v>963</c:v>
                </c:pt>
                <c:pt idx="326">
                  <c:v>963</c:v>
                </c:pt>
                <c:pt idx="327">
                  <c:v>961</c:v>
                </c:pt>
                <c:pt idx="328">
                  <c:v>952</c:v>
                </c:pt>
                <c:pt idx="329">
                  <c:v>891</c:v>
                </c:pt>
                <c:pt idx="330">
                  <c:v>921</c:v>
                </c:pt>
                <c:pt idx="331">
                  <c:v>928</c:v>
                </c:pt>
                <c:pt idx="332">
                  <c:v>922</c:v>
                </c:pt>
                <c:pt idx="333">
                  <c:v>923</c:v>
                </c:pt>
                <c:pt idx="334">
                  <c:v>924</c:v>
                </c:pt>
                <c:pt idx="335">
                  <c:v>949</c:v>
                </c:pt>
                <c:pt idx="336">
                  <c:v>940</c:v>
                </c:pt>
                <c:pt idx="337">
                  <c:v>942</c:v>
                </c:pt>
                <c:pt idx="338">
                  <c:v>952</c:v>
                </c:pt>
                <c:pt idx="339">
                  <c:v>990</c:v>
                </c:pt>
                <c:pt idx="340">
                  <c:v>947</c:v>
                </c:pt>
                <c:pt idx="341">
                  <c:v>956</c:v>
                </c:pt>
                <c:pt idx="342">
                  <c:v>952</c:v>
                </c:pt>
                <c:pt idx="343">
                  <c:v>914</c:v>
                </c:pt>
                <c:pt idx="344">
                  <c:v>911</c:v>
                </c:pt>
                <c:pt idx="345">
                  <c:v>925</c:v>
                </c:pt>
                <c:pt idx="346">
                  <c:v>965</c:v>
                </c:pt>
                <c:pt idx="347">
                  <c:v>953</c:v>
                </c:pt>
                <c:pt idx="348">
                  <c:v>952</c:v>
                </c:pt>
                <c:pt idx="349">
                  <c:v>958</c:v>
                </c:pt>
                <c:pt idx="350">
                  <c:v>956</c:v>
                </c:pt>
                <c:pt idx="351">
                  <c:v>959</c:v>
                </c:pt>
                <c:pt idx="352">
                  <c:v>961</c:v>
                </c:pt>
                <c:pt idx="353">
                  <c:v>958</c:v>
                </c:pt>
                <c:pt idx="354">
                  <c:v>958</c:v>
                </c:pt>
                <c:pt idx="355">
                  <c:v>957</c:v>
                </c:pt>
                <c:pt idx="356">
                  <c:v>957</c:v>
                </c:pt>
                <c:pt idx="357">
                  <c:v>963</c:v>
                </c:pt>
                <c:pt idx="358">
                  <c:v>958</c:v>
                </c:pt>
                <c:pt idx="359">
                  <c:v>958</c:v>
                </c:pt>
                <c:pt idx="360">
                  <c:v>959</c:v>
                </c:pt>
                <c:pt idx="361">
                  <c:v>958</c:v>
                </c:pt>
                <c:pt idx="362">
                  <c:v>958</c:v>
                </c:pt>
                <c:pt idx="363">
                  <c:v>958</c:v>
                </c:pt>
                <c:pt idx="364">
                  <c:v>959</c:v>
                </c:pt>
                <c:pt idx="365">
                  <c:v>959</c:v>
                </c:pt>
                <c:pt idx="366">
                  <c:v>962</c:v>
                </c:pt>
                <c:pt idx="367">
                  <c:v>941</c:v>
                </c:pt>
                <c:pt idx="368">
                  <c:v>915</c:v>
                </c:pt>
                <c:pt idx="369">
                  <c:v>928</c:v>
                </c:pt>
                <c:pt idx="370">
                  <c:v>947</c:v>
                </c:pt>
                <c:pt idx="371">
                  <c:v>916</c:v>
                </c:pt>
                <c:pt idx="372">
                  <c:v>848</c:v>
                </c:pt>
                <c:pt idx="373">
                  <c:v>795</c:v>
                </c:pt>
                <c:pt idx="374">
                  <c:v>786</c:v>
                </c:pt>
                <c:pt idx="375">
                  <c:v>794</c:v>
                </c:pt>
                <c:pt idx="376">
                  <c:v>788</c:v>
                </c:pt>
                <c:pt idx="377">
                  <c:v>781</c:v>
                </c:pt>
                <c:pt idx="378">
                  <c:v>754</c:v>
                </c:pt>
                <c:pt idx="379">
                  <c:v>757</c:v>
                </c:pt>
                <c:pt idx="380">
                  <c:v>809</c:v>
                </c:pt>
                <c:pt idx="381">
                  <c:v>882</c:v>
                </c:pt>
                <c:pt idx="382">
                  <c:v>52</c:v>
                </c:pt>
                <c:pt idx="383">
                  <c:v>293</c:v>
                </c:pt>
                <c:pt idx="384">
                  <c:v>461</c:v>
                </c:pt>
                <c:pt idx="385">
                  <c:v>493</c:v>
                </c:pt>
                <c:pt idx="386">
                  <c:v>449</c:v>
                </c:pt>
                <c:pt idx="387">
                  <c:v>450</c:v>
                </c:pt>
                <c:pt idx="388">
                  <c:v>449</c:v>
                </c:pt>
                <c:pt idx="389">
                  <c:v>448</c:v>
                </c:pt>
                <c:pt idx="390">
                  <c:v>448</c:v>
                </c:pt>
                <c:pt idx="391">
                  <c:v>449</c:v>
                </c:pt>
                <c:pt idx="392">
                  <c:v>444</c:v>
                </c:pt>
                <c:pt idx="393">
                  <c:v>444</c:v>
                </c:pt>
                <c:pt idx="394">
                  <c:v>443</c:v>
                </c:pt>
                <c:pt idx="395">
                  <c:v>444</c:v>
                </c:pt>
                <c:pt idx="396">
                  <c:v>450</c:v>
                </c:pt>
                <c:pt idx="397">
                  <c:v>450</c:v>
                </c:pt>
                <c:pt idx="398">
                  <c:v>451</c:v>
                </c:pt>
                <c:pt idx="399">
                  <c:v>451</c:v>
                </c:pt>
                <c:pt idx="400">
                  <c:v>452</c:v>
                </c:pt>
                <c:pt idx="401">
                  <c:v>451</c:v>
                </c:pt>
                <c:pt idx="402">
                  <c:v>449</c:v>
                </c:pt>
                <c:pt idx="403">
                  <c:v>448</c:v>
                </c:pt>
                <c:pt idx="404">
                  <c:v>448</c:v>
                </c:pt>
                <c:pt idx="405">
                  <c:v>450</c:v>
                </c:pt>
                <c:pt idx="406">
                  <c:v>443</c:v>
                </c:pt>
                <c:pt idx="407">
                  <c:v>444</c:v>
                </c:pt>
                <c:pt idx="408">
                  <c:v>444</c:v>
                </c:pt>
                <c:pt idx="409">
                  <c:v>443</c:v>
                </c:pt>
                <c:pt idx="410">
                  <c:v>443</c:v>
                </c:pt>
                <c:pt idx="411">
                  <c:v>444</c:v>
                </c:pt>
                <c:pt idx="412">
                  <c:v>450</c:v>
                </c:pt>
                <c:pt idx="413">
                  <c:v>451</c:v>
                </c:pt>
                <c:pt idx="414">
                  <c:v>449</c:v>
                </c:pt>
                <c:pt idx="415">
                  <c:v>450</c:v>
                </c:pt>
                <c:pt idx="416">
                  <c:v>450</c:v>
                </c:pt>
                <c:pt idx="417">
                  <c:v>451</c:v>
                </c:pt>
                <c:pt idx="418">
                  <c:v>450</c:v>
                </c:pt>
                <c:pt idx="419">
                  <c:v>444</c:v>
                </c:pt>
                <c:pt idx="420">
                  <c:v>444</c:v>
                </c:pt>
                <c:pt idx="421">
                  <c:v>444</c:v>
                </c:pt>
                <c:pt idx="422">
                  <c:v>444</c:v>
                </c:pt>
                <c:pt idx="423">
                  <c:v>450</c:v>
                </c:pt>
                <c:pt idx="424">
                  <c:v>450</c:v>
                </c:pt>
                <c:pt idx="425">
                  <c:v>451</c:v>
                </c:pt>
                <c:pt idx="426">
                  <c:v>451</c:v>
                </c:pt>
                <c:pt idx="427">
                  <c:v>450</c:v>
                </c:pt>
                <c:pt idx="428">
                  <c:v>450</c:v>
                </c:pt>
                <c:pt idx="429">
                  <c:v>447</c:v>
                </c:pt>
                <c:pt idx="430">
                  <c:v>444</c:v>
                </c:pt>
                <c:pt idx="431">
                  <c:v>444</c:v>
                </c:pt>
                <c:pt idx="432">
                  <c:v>444</c:v>
                </c:pt>
                <c:pt idx="433">
                  <c:v>443</c:v>
                </c:pt>
                <c:pt idx="434">
                  <c:v>445</c:v>
                </c:pt>
                <c:pt idx="435">
                  <c:v>444</c:v>
                </c:pt>
                <c:pt idx="436">
                  <c:v>451</c:v>
                </c:pt>
                <c:pt idx="437">
                  <c:v>450</c:v>
                </c:pt>
                <c:pt idx="438">
                  <c:v>451</c:v>
                </c:pt>
                <c:pt idx="439">
                  <c:v>450</c:v>
                </c:pt>
                <c:pt idx="440">
                  <c:v>451</c:v>
                </c:pt>
                <c:pt idx="441">
                  <c:v>450</c:v>
                </c:pt>
                <c:pt idx="442">
                  <c:v>444</c:v>
                </c:pt>
                <c:pt idx="443">
                  <c:v>444</c:v>
                </c:pt>
                <c:pt idx="444">
                  <c:v>444</c:v>
                </c:pt>
                <c:pt idx="445">
                  <c:v>443</c:v>
                </c:pt>
                <c:pt idx="446">
                  <c:v>450</c:v>
                </c:pt>
                <c:pt idx="447">
                  <c:v>450</c:v>
                </c:pt>
                <c:pt idx="448">
                  <c:v>450</c:v>
                </c:pt>
                <c:pt idx="449">
                  <c:v>450</c:v>
                </c:pt>
                <c:pt idx="450">
                  <c:v>450</c:v>
                </c:pt>
                <c:pt idx="451">
                  <c:v>450</c:v>
                </c:pt>
                <c:pt idx="452">
                  <c:v>444</c:v>
                </c:pt>
                <c:pt idx="453">
                  <c:v>445</c:v>
                </c:pt>
                <c:pt idx="454">
                  <c:v>445</c:v>
                </c:pt>
                <c:pt idx="455">
                  <c:v>444</c:v>
                </c:pt>
                <c:pt idx="456">
                  <c:v>444</c:v>
                </c:pt>
                <c:pt idx="457">
                  <c:v>446</c:v>
                </c:pt>
                <c:pt idx="458">
                  <c:v>444</c:v>
                </c:pt>
                <c:pt idx="459">
                  <c:v>444</c:v>
                </c:pt>
                <c:pt idx="460">
                  <c:v>448</c:v>
                </c:pt>
                <c:pt idx="461">
                  <c:v>448</c:v>
                </c:pt>
                <c:pt idx="462">
                  <c:v>447</c:v>
                </c:pt>
                <c:pt idx="463">
                  <c:v>448</c:v>
                </c:pt>
                <c:pt idx="464">
                  <c:v>445</c:v>
                </c:pt>
                <c:pt idx="465">
                  <c:v>439</c:v>
                </c:pt>
                <c:pt idx="466">
                  <c:v>427</c:v>
                </c:pt>
                <c:pt idx="467">
                  <c:v>410</c:v>
                </c:pt>
                <c:pt idx="468">
                  <c:v>389</c:v>
                </c:pt>
                <c:pt idx="469">
                  <c:v>372</c:v>
                </c:pt>
                <c:pt idx="470">
                  <c:v>366</c:v>
                </c:pt>
                <c:pt idx="471">
                  <c:v>364</c:v>
                </c:pt>
                <c:pt idx="472">
                  <c:v>365</c:v>
                </c:pt>
                <c:pt idx="473">
                  <c:v>364</c:v>
                </c:pt>
                <c:pt idx="474">
                  <c:v>372</c:v>
                </c:pt>
                <c:pt idx="475">
                  <c:v>369</c:v>
                </c:pt>
                <c:pt idx="476">
                  <c:v>369</c:v>
                </c:pt>
                <c:pt idx="477">
                  <c:v>368</c:v>
                </c:pt>
                <c:pt idx="478">
                  <c:v>368</c:v>
                </c:pt>
                <c:pt idx="479">
                  <c:v>369</c:v>
                </c:pt>
                <c:pt idx="480">
                  <c:v>369</c:v>
                </c:pt>
                <c:pt idx="481">
                  <c:v>369</c:v>
                </c:pt>
                <c:pt idx="482">
                  <c:v>363</c:v>
                </c:pt>
                <c:pt idx="483">
                  <c:v>363</c:v>
                </c:pt>
                <c:pt idx="484">
                  <c:v>363</c:v>
                </c:pt>
                <c:pt idx="485">
                  <c:v>364</c:v>
                </c:pt>
                <c:pt idx="486">
                  <c:v>370</c:v>
                </c:pt>
                <c:pt idx="487">
                  <c:v>369</c:v>
                </c:pt>
                <c:pt idx="488">
                  <c:v>369</c:v>
                </c:pt>
                <c:pt idx="489">
                  <c:v>369</c:v>
                </c:pt>
                <c:pt idx="490">
                  <c:v>370</c:v>
                </c:pt>
                <c:pt idx="491">
                  <c:v>369</c:v>
                </c:pt>
                <c:pt idx="492">
                  <c:v>370</c:v>
                </c:pt>
                <c:pt idx="493">
                  <c:v>371</c:v>
                </c:pt>
                <c:pt idx="494">
                  <c:v>364</c:v>
                </c:pt>
                <c:pt idx="495">
                  <c:v>365</c:v>
                </c:pt>
                <c:pt idx="496">
                  <c:v>365</c:v>
                </c:pt>
                <c:pt idx="497">
                  <c:v>365</c:v>
                </c:pt>
                <c:pt idx="498">
                  <c:v>372</c:v>
                </c:pt>
                <c:pt idx="499">
                  <c:v>372</c:v>
                </c:pt>
                <c:pt idx="500">
                  <c:v>372</c:v>
                </c:pt>
                <c:pt idx="501">
                  <c:v>372</c:v>
                </c:pt>
                <c:pt idx="502">
                  <c:v>372</c:v>
                </c:pt>
                <c:pt idx="503">
                  <c:v>371</c:v>
                </c:pt>
                <c:pt idx="504">
                  <c:v>372</c:v>
                </c:pt>
                <c:pt idx="505">
                  <c:v>371</c:v>
                </c:pt>
                <c:pt idx="506">
                  <c:v>371</c:v>
                </c:pt>
                <c:pt idx="507">
                  <c:v>372</c:v>
                </c:pt>
                <c:pt idx="508">
                  <c:v>372</c:v>
                </c:pt>
                <c:pt idx="509">
                  <c:v>372</c:v>
                </c:pt>
                <c:pt idx="510">
                  <c:v>371</c:v>
                </c:pt>
                <c:pt idx="511">
                  <c:v>372</c:v>
                </c:pt>
                <c:pt idx="512">
                  <c:v>372</c:v>
                </c:pt>
                <c:pt idx="513">
                  <c:v>365</c:v>
                </c:pt>
                <c:pt idx="514">
                  <c:v>366</c:v>
                </c:pt>
                <c:pt idx="515">
                  <c:v>368</c:v>
                </c:pt>
                <c:pt idx="516">
                  <c:v>367</c:v>
                </c:pt>
                <c:pt idx="517">
                  <c:v>366</c:v>
                </c:pt>
                <c:pt idx="518">
                  <c:v>366</c:v>
                </c:pt>
                <c:pt idx="519">
                  <c:v>366</c:v>
                </c:pt>
                <c:pt idx="520">
                  <c:v>368</c:v>
                </c:pt>
                <c:pt idx="521">
                  <c:v>367</c:v>
                </c:pt>
                <c:pt idx="522">
                  <c:v>367</c:v>
                </c:pt>
                <c:pt idx="523">
                  <c:v>400</c:v>
                </c:pt>
                <c:pt idx="524">
                  <c:v>473</c:v>
                </c:pt>
                <c:pt idx="525">
                  <c:v>499</c:v>
                </c:pt>
                <c:pt idx="526">
                  <c:v>501</c:v>
                </c:pt>
                <c:pt idx="527">
                  <c:v>500</c:v>
                </c:pt>
                <c:pt idx="528">
                  <c:v>503</c:v>
                </c:pt>
                <c:pt idx="529">
                  <c:v>500</c:v>
                </c:pt>
                <c:pt idx="530">
                  <c:v>500</c:v>
                </c:pt>
                <c:pt idx="531">
                  <c:v>498</c:v>
                </c:pt>
                <c:pt idx="532">
                  <c:v>466</c:v>
                </c:pt>
                <c:pt idx="533">
                  <c:v>454</c:v>
                </c:pt>
                <c:pt idx="534">
                  <c:v>454</c:v>
                </c:pt>
                <c:pt idx="535">
                  <c:v>455</c:v>
                </c:pt>
                <c:pt idx="536">
                  <c:v>456</c:v>
                </c:pt>
                <c:pt idx="537">
                  <c:v>446</c:v>
                </c:pt>
                <c:pt idx="538">
                  <c:v>445</c:v>
                </c:pt>
                <c:pt idx="539">
                  <c:v>425</c:v>
                </c:pt>
                <c:pt idx="540">
                  <c:v>427</c:v>
                </c:pt>
                <c:pt idx="541">
                  <c:v>429</c:v>
                </c:pt>
                <c:pt idx="542">
                  <c:v>428</c:v>
                </c:pt>
                <c:pt idx="543">
                  <c:v>427</c:v>
                </c:pt>
                <c:pt idx="544">
                  <c:v>433</c:v>
                </c:pt>
                <c:pt idx="545">
                  <c:v>432</c:v>
                </c:pt>
                <c:pt idx="546">
                  <c:v>431</c:v>
                </c:pt>
                <c:pt idx="547">
                  <c:v>420</c:v>
                </c:pt>
                <c:pt idx="548">
                  <c:v>374</c:v>
                </c:pt>
                <c:pt idx="549">
                  <c:v>363</c:v>
                </c:pt>
                <c:pt idx="550">
                  <c:v>361</c:v>
                </c:pt>
                <c:pt idx="551">
                  <c:v>359</c:v>
                </c:pt>
                <c:pt idx="552">
                  <c:v>361</c:v>
                </c:pt>
                <c:pt idx="553">
                  <c:v>361</c:v>
                </c:pt>
                <c:pt idx="554">
                  <c:v>365</c:v>
                </c:pt>
                <c:pt idx="555">
                  <c:v>364</c:v>
                </c:pt>
                <c:pt idx="556">
                  <c:v>363</c:v>
                </c:pt>
                <c:pt idx="557">
                  <c:v>357</c:v>
                </c:pt>
                <c:pt idx="558">
                  <c:v>358</c:v>
                </c:pt>
                <c:pt idx="559">
                  <c:v>357</c:v>
                </c:pt>
                <c:pt idx="560">
                  <c:v>358</c:v>
                </c:pt>
                <c:pt idx="561">
                  <c:v>358</c:v>
                </c:pt>
                <c:pt idx="562">
                  <c:v>358</c:v>
                </c:pt>
                <c:pt idx="563">
                  <c:v>357</c:v>
                </c:pt>
                <c:pt idx="564">
                  <c:v>358</c:v>
                </c:pt>
                <c:pt idx="565">
                  <c:v>364</c:v>
                </c:pt>
                <c:pt idx="566">
                  <c:v>364</c:v>
                </c:pt>
                <c:pt idx="567">
                  <c:v>364</c:v>
                </c:pt>
                <c:pt idx="568">
                  <c:v>365</c:v>
                </c:pt>
                <c:pt idx="569">
                  <c:v>364</c:v>
                </c:pt>
                <c:pt idx="570">
                  <c:v>364</c:v>
                </c:pt>
                <c:pt idx="571">
                  <c:v>364</c:v>
                </c:pt>
                <c:pt idx="572">
                  <c:v>364</c:v>
                </c:pt>
                <c:pt idx="573">
                  <c:v>364</c:v>
                </c:pt>
                <c:pt idx="574">
                  <c:v>365</c:v>
                </c:pt>
                <c:pt idx="575">
                  <c:v>365</c:v>
                </c:pt>
                <c:pt idx="576">
                  <c:v>364</c:v>
                </c:pt>
                <c:pt idx="577">
                  <c:v>358</c:v>
                </c:pt>
                <c:pt idx="578">
                  <c:v>358</c:v>
                </c:pt>
                <c:pt idx="579">
                  <c:v>358</c:v>
                </c:pt>
                <c:pt idx="580">
                  <c:v>357</c:v>
                </c:pt>
                <c:pt idx="581">
                  <c:v>357</c:v>
                </c:pt>
                <c:pt idx="582">
                  <c:v>358</c:v>
                </c:pt>
                <c:pt idx="583">
                  <c:v>358</c:v>
                </c:pt>
                <c:pt idx="584">
                  <c:v>358</c:v>
                </c:pt>
                <c:pt idx="585">
                  <c:v>364</c:v>
                </c:pt>
                <c:pt idx="586">
                  <c:v>364</c:v>
                </c:pt>
                <c:pt idx="587">
                  <c:v>365</c:v>
                </c:pt>
                <c:pt idx="588">
                  <c:v>365</c:v>
                </c:pt>
                <c:pt idx="589">
                  <c:v>364</c:v>
                </c:pt>
                <c:pt idx="590">
                  <c:v>364</c:v>
                </c:pt>
                <c:pt idx="591">
                  <c:v>364</c:v>
                </c:pt>
                <c:pt idx="592">
                  <c:v>365</c:v>
                </c:pt>
                <c:pt idx="593">
                  <c:v>365</c:v>
                </c:pt>
                <c:pt idx="594">
                  <c:v>365</c:v>
                </c:pt>
                <c:pt idx="595">
                  <c:v>364</c:v>
                </c:pt>
                <c:pt idx="596">
                  <c:v>358</c:v>
                </c:pt>
                <c:pt idx="597">
                  <c:v>359</c:v>
                </c:pt>
                <c:pt idx="598">
                  <c:v>358</c:v>
                </c:pt>
                <c:pt idx="599">
                  <c:v>358</c:v>
                </c:pt>
                <c:pt idx="600">
                  <c:v>358</c:v>
                </c:pt>
                <c:pt idx="601">
                  <c:v>358</c:v>
                </c:pt>
                <c:pt idx="602">
                  <c:v>358</c:v>
                </c:pt>
                <c:pt idx="603">
                  <c:v>365</c:v>
                </c:pt>
                <c:pt idx="604">
                  <c:v>364</c:v>
                </c:pt>
                <c:pt idx="605">
                  <c:v>364</c:v>
                </c:pt>
                <c:pt idx="606">
                  <c:v>364</c:v>
                </c:pt>
                <c:pt idx="607">
                  <c:v>365</c:v>
                </c:pt>
                <c:pt idx="608">
                  <c:v>364</c:v>
                </c:pt>
                <c:pt idx="609">
                  <c:v>364</c:v>
                </c:pt>
                <c:pt idx="610">
                  <c:v>365</c:v>
                </c:pt>
                <c:pt idx="611">
                  <c:v>365</c:v>
                </c:pt>
                <c:pt idx="612">
                  <c:v>365</c:v>
                </c:pt>
                <c:pt idx="613">
                  <c:v>358</c:v>
                </c:pt>
                <c:pt idx="614">
                  <c:v>359</c:v>
                </c:pt>
                <c:pt idx="615">
                  <c:v>359</c:v>
                </c:pt>
                <c:pt idx="616">
                  <c:v>358</c:v>
                </c:pt>
                <c:pt idx="617">
                  <c:v>358</c:v>
                </c:pt>
                <c:pt idx="618">
                  <c:v>358</c:v>
                </c:pt>
                <c:pt idx="619">
                  <c:v>358</c:v>
                </c:pt>
                <c:pt idx="620">
                  <c:v>358</c:v>
                </c:pt>
                <c:pt idx="621">
                  <c:v>364</c:v>
                </c:pt>
                <c:pt idx="622">
                  <c:v>364</c:v>
                </c:pt>
                <c:pt idx="623">
                  <c:v>364</c:v>
                </c:pt>
                <c:pt idx="624">
                  <c:v>362</c:v>
                </c:pt>
                <c:pt idx="625">
                  <c:v>362</c:v>
                </c:pt>
                <c:pt idx="626">
                  <c:v>362</c:v>
                </c:pt>
                <c:pt idx="627">
                  <c:v>362</c:v>
                </c:pt>
                <c:pt idx="628">
                  <c:v>363</c:v>
                </c:pt>
                <c:pt idx="629">
                  <c:v>363</c:v>
                </c:pt>
                <c:pt idx="630">
                  <c:v>362</c:v>
                </c:pt>
                <c:pt idx="631">
                  <c:v>362</c:v>
                </c:pt>
                <c:pt idx="632">
                  <c:v>364</c:v>
                </c:pt>
                <c:pt idx="633">
                  <c:v>363</c:v>
                </c:pt>
                <c:pt idx="634">
                  <c:v>362</c:v>
                </c:pt>
                <c:pt idx="635">
                  <c:v>356</c:v>
                </c:pt>
                <c:pt idx="636">
                  <c:v>357</c:v>
                </c:pt>
                <c:pt idx="637">
                  <c:v>358</c:v>
                </c:pt>
                <c:pt idx="638">
                  <c:v>357</c:v>
                </c:pt>
                <c:pt idx="639">
                  <c:v>357</c:v>
                </c:pt>
                <c:pt idx="640">
                  <c:v>356</c:v>
                </c:pt>
                <c:pt idx="641">
                  <c:v>363</c:v>
                </c:pt>
                <c:pt idx="642">
                  <c:v>363</c:v>
                </c:pt>
                <c:pt idx="643">
                  <c:v>362</c:v>
                </c:pt>
                <c:pt idx="644">
                  <c:v>363</c:v>
                </c:pt>
                <c:pt idx="645">
                  <c:v>363</c:v>
                </c:pt>
                <c:pt idx="646">
                  <c:v>362</c:v>
                </c:pt>
                <c:pt idx="647">
                  <c:v>363</c:v>
                </c:pt>
                <c:pt idx="648">
                  <c:v>364</c:v>
                </c:pt>
                <c:pt idx="649">
                  <c:v>364</c:v>
                </c:pt>
                <c:pt idx="650">
                  <c:v>363</c:v>
                </c:pt>
                <c:pt idx="651">
                  <c:v>363</c:v>
                </c:pt>
                <c:pt idx="652">
                  <c:v>358</c:v>
                </c:pt>
                <c:pt idx="653">
                  <c:v>357</c:v>
                </c:pt>
                <c:pt idx="654">
                  <c:v>357</c:v>
                </c:pt>
                <c:pt idx="655">
                  <c:v>357</c:v>
                </c:pt>
                <c:pt idx="656">
                  <c:v>357</c:v>
                </c:pt>
                <c:pt idx="657">
                  <c:v>356</c:v>
                </c:pt>
                <c:pt idx="658">
                  <c:v>363</c:v>
                </c:pt>
                <c:pt idx="659">
                  <c:v>363</c:v>
                </c:pt>
                <c:pt idx="660">
                  <c:v>363</c:v>
                </c:pt>
                <c:pt idx="661">
                  <c:v>363</c:v>
                </c:pt>
                <c:pt idx="662">
                  <c:v>364</c:v>
                </c:pt>
                <c:pt idx="663">
                  <c:v>364</c:v>
                </c:pt>
                <c:pt idx="664">
                  <c:v>363</c:v>
                </c:pt>
                <c:pt idx="665">
                  <c:v>363</c:v>
                </c:pt>
                <c:pt idx="666">
                  <c:v>363</c:v>
                </c:pt>
                <c:pt idx="667">
                  <c:v>364</c:v>
                </c:pt>
                <c:pt idx="668">
                  <c:v>363</c:v>
                </c:pt>
                <c:pt idx="669">
                  <c:v>363</c:v>
                </c:pt>
                <c:pt idx="670">
                  <c:v>364</c:v>
                </c:pt>
                <c:pt idx="671">
                  <c:v>364</c:v>
                </c:pt>
                <c:pt idx="672">
                  <c:v>363</c:v>
                </c:pt>
                <c:pt idx="673">
                  <c:v>363</c:v>
                </c:pt>
                <c:pt idx="674">
                  <c:v>357</c:v>
                </c:pt>
                <c:pt idx="675">
                  <c:v>358</c:v>
                </c:pt>
                <c:pt idx="676">
                  <c:v>357</c:v>
                </c:pt>
                <c:pt idx="677">
                  <c:v>357</c:v>
                </c:pt>
                <c:pt idx="678">
                  <c:v>358</c:v>
                </c:pt>
                <c:pt idx="679">
                  <c:v>358</c:v>
                </c:pt>
                <c:pt idx="680">
                  <c:v>363</c:v>
                </c:pt>
                <c:pt idx="681">
                  <c:v>365</c:v>
                </c:pt>
                <c:pt idx="682">
                  <c:v>365</c:v>
                </c:pt>
                <c:pt idx="683">
                  <c:v>363</c:v>
                </c:pt>
                <c:pt idx="684">
                  <c:v>363</c:v>
                </c:pt>
                <c:pt idx="685">
                  <c:v>362</c:v>
                </c:pt>
                <c:pt idx="686">
                  <c:v>361</c:v>
                </c:pt>
                <c:pt idx="687">
                  <c:v>362</c:v>
                </c:pt>
                <c:pt idx="688">
                  <c:v>363</c:v>
                </c:pt>
                <c:pt idx="689">
                  <c:v>361</c:v>
                </c:pt>
                <c:pt idx="690">
                  <c:v>363</c:v>
                </c:pt>
                <c:pt idx="691">
                  <c:v>362</c:v>
                </c:pt>
                <c:pt idx="692">
                  <c:v>356</c:v>
                </c:pt>
                <c:pt idx="693">
                  <c:v>357</c:v>
                </c:pt>
                <c:pt idx="694">
                  <c:v>358</c:v>
                </c:pt>
                <c:pt idx="695">
                  <c:v>358</c:v>
                </c:pt>
                <c:pt idx="696">
                  <c:v>357</c:v>
                </c:pt>
                <c:pt idx="697">
                  <c:v>364</c:v>
                </c:pt>
                <c:pt idx="698">
                  <c:v>365</c:v>
                </c:pt>
                <c:pt idx="699">
                  <c:v>365</c:v>
                </c:pt>
                <c:pt idx="700">
                  <c:v>364</c:v>
                </c:pt>
                <c:pt idx="701">
                  <c:v>364</c:v>
                </c:pt>
                <c:pt idx="702">
                  <c:v>363</c:v>
                </c:pt>
                <c:pt idx="703">
                  <c:v>364</c:v>
                </c:pt>
                <c:pt idx="704">
                  <c:v>363</c:v>
                </c:pt>
                <c:pt idx="705">
                  <c:v>361</c:v>
                </c:pt>
                <c:pt idx="706">
                  <c:v>361</c:v>
                </c:pt>
                <c:pt idx="707">
                  <c:v>361</c:v>
                </c:pt>
                <c:pt idx="708">
                  <c:v>358</c:v>
                </c:pt>
                <c:pt idx="709">
                  <c:v>322</c:v>
                </c:pt>
                <c:pt idx="710">
                  <c:v>279</c:v>
                </c:pt>
                <c:pt idx="711">
                  <c:v>271</c:v>
                </c:pt>
                <c:pt idx="712">
                  <c:v>266</c:v>
                </c:pt>
                <c:pt idx="713">
                  <c:v>241</c:v>
                </c:pt>
                <c:pt idx="714">
                  <c:v>229</c:v>
                </c:pt>
                <c:pt idx="715">
                  <c:v>225</c:v>
                </c:pt>
                <c:pt idx="716">
                  <c:v>208</c:v>
                </c:pt>
                <c:pt idx="717">
                  <c:v>161</c:v>
                </c:pt>
                <c:pt idx="718">
                  <c:v>128</c:v>
                </c:pt>
                <c:pt idx="719">
                  <c:v>132</c:v>
                </c:pt>
                <c:pt idx="720">
                  <c:v>152</c:v>
                </c:pt>
                <c:pt idx="721">
                  <c:v>150</c:v>
                </c:pt>
                <c:pt idx="722">
                  <c:v>148</c:v>
                </c:pt>
                <c:pt idx="723">
                  <c:v>135</c:v>
                </c:pt>
                <c:pt idx="724">
                  <c:v>81</c:v>
                </c:pt>
                <c:pt idx="725">
                  <c:v>88</c:v>
                </c:pt>
                <c:pt idx="726">
                  <c:v>87</c:v>
                </c:pt>
                <c:pt idx="727">
                  <c:v>87</c:v>
                </c:pt>
                <c:pt idx="728">
                  <c:v>87</c:v>
                </c:pt>
                <c:pt idx="729">
                  <c:v>86</c:v>
                </c:pt>
                <c:pt idx="730">
                  <c:v>89</c:v>
                </c:pt>
                <c:pt idx="731">
                  <c:v>90</c:v>
                </c:pt>
                <c:pt idx="732">
                  <c:v>92</c:v>
                </c:pt>
                <c:pt idx="733">
                  <c:v>93</c:v>
                </c:pt>
                <c:pt idx="734">
                  <c:v>92</c:v>
                </c:pt>
                <c:pt idx="735">
                  <c:v>93</c:v>
                </c:pt>
                <c:pt idx="736">
                  <c:v>93</c:v>
                </c:pt>
                <c:pt idx="737">
                  <c:v>97</c:v>
                </c:pt>
                <c:pt idx="738">
                  <c:v>101</c:v>
                </c:pt>
                <c:pt idx="739">
                  <c:v>106</c:v>
                </c:pt>
                <c:pt idx="740">
                  <c:v>104</c:v>
                </c:pt>
                <c:pt idx="741">
                  <c:v>104</c:v>
                </c:pt>
                <c:pt idx="742">
                  <c:v>104</c:v>
                </c:pt>
                <c:pt idx="743">
                  <c:v>104</c:v>
                </c:pt>
                <c:pt idx="744">
                  <c:v>101</c:v>
                </c:pt>
                <c:pt idx="745">
                  <c:v>103</c:v>
                </c:pt>
                <c:pt idx="746">
                  <c:v>103</c:v>
                </c:pt>
                <c:pt idx="747">
                  <c:v>104</c:v>
                </c:pt>
                <c:pt idx="748">
                  <c:v>104</c:v>
                </c:pt>
                <c:pt idx="749">
                  <c:v>97</c:v>
                </c:pt>
                <c:pt idx="750">
                  <c:v>97</c:v>
                </c:pt>
                <c:pt idx="751">
                  <c:v>104</c:v>
                </c:pt>
                <c:pt idx="752">
                  <c:v>104</c:v>
                </c:pt>
                <c:pt idx="753">
                  <c:v>105</c:v>
                </c:pt>
                <c:pt idx="754">
                  <c:v>104</c:v>
                </c:pt>
                <c:pt idx="755">
                  <c:v>104</c:v>
                </c:pt>
                <c:pt idx="756">
                  <c:v>104</c:v>
                </c:pt>
                <c:pt idx="757">
                  <c:v>105</c:v>
                </c:pt>
                <c:pt idx="758">
                  <c:v>105</c:v>
                </c:pt>
                <c:pt idx="759">
                  <c:v>104</c:v>
                </c:pt>
                <c:pt idx="760">
                  <c:v>105</c:v>
                </c:pt>
                <c:pt idx="761">
                  <c:v>105</c:v>
                </c:pt>
                <c:pt idx="762">
                  <c:v>99</c:v>
                </c:pt>
                <c:pt idx="763">
                  <c:v>105</c:v>
                </c:pt>
                <c:pt idx="764">
                  <c:v>105</c:v>
                </c:pt>
                <c:pt idx="765">
                  <c:v>105</c:v>
                </c:pt>
                <c:pt idx="766">
                  <c:v>105</c:v>
                </c:pt>
                <c:pt idx="767">
                  <c:v>105</c:v>
                </c:pt>
                <c:pt idx="768">
                  <c:v>105</c:v>
                </c:pt>
                <c:pt idx="769">
                  <c:v>106</c:v>
                </c:pt>
                <c:pt idx="770">
                  <c:v>105</c:v>
                </c:pt>
                <c:pt idx="771">
                  <c:v>105</c:v>
                </c:pt>
                <c:pt idx="772">
                  <c:v>105</c:v>
                </c:pt>
                <c:pt idx="773">
                  <c:v>105</c:v>
                </c:pt>
                <c:pt idx="774">
                  <c:v>105</c:v>
                </c:pt>
                <c:pt idx="775">
                  <c:v>106</c:v>
                </c:pt>
                <c:pt idx="776">
                  <c:v>106</c:v>
                </c:pt>
                <c:pt idx="777">
                  <c:v>99</c:v>
                </c:pt>
                <c:pt idx="778">
                  <c:v>106</c:v>
                </c:pt>
                <c:pt idx="779">
                  <c:v>106</c:v>
                </c:pt>
                <c:pt idx="780">
                  <c:v>106</c:v>
                </c:pt>
                <c:pt idx="781">
                  <c:v>105</c:v>
                </c:pt>
                <c:pt idx="782">
                  <c:v>105</c:v>
                </c:pt>
                <c:pt idx="783">
                  <c:v>106</c:v>
                </c:pt>
                <c:pt idx="784">
                  <c:v>106</c:v>
                </c:pt>
                <c:pt idx="785">
                  <c:v>105</c:v>
                </c:pt>
                <c:pt idx="786">
                  <c:v>106</c:v>
                </c:pt>
                <c:pt idx="787">
                  <c:v>106</c:v>
                </c:pt>
                <c:pt idx="788">
                  <c:v>105</c:v>
                </c:pt>
                <c:pt idx="789">
                  <c:v>104</c:v>
                </c:pt>
                <c:pt idx="790">
                  <c:v>105</c:v>
                </c:pt>
                <c:pt idx="791">
                  <c:v>105</c:v>
                </c:pt>
                <c:pt idx="792">
                  <c:v>104</c:v>
                </c:pt>
                <c:pt idx="793">
                  <c:v>104</c:v>
                </c:pt>
                <c:pt idx="794">
                  <c:v>104</c:v>
                </c:pt>
                <c:pt idx="795">
                  <c:v>105</c:v>
                </c:pt>
                <c:pt idx="796">
                  <c:v>104</c:v>
                </c:pt>
                <c:pt idx="797">
                  <c:v>104</c:v>
                </c:pt>
                <c:pt idx="798">
                  <c:v>105</c:v>
                </c:pt>
                <c:pt idx="799">
                  <c:v>105</c:v>
                </c:pt>
                <c:pt idx="800">
                  <c:v>105</c:v>
                </c:pt>
                <c:pt idx="801">
                  <c:v>120</c:v>
                </c:pt>
                <c:pt idx="802">
                  <c:v>119</c:v>
                </c:pt>
                <c:pt idx="803">
                  <c:v>126</c:v>
                </c:pt>
                <c:pt idx="804">
                  <c:v>127</c:v>
                </c:pt>
                <c:pt idx="805">
                  <c:v>128</c:v>
                </c:pt>
                <c:pt idx="806">
                  <c:v>134</c:v>
                </c:pt>
                <c:pt idx="807">
                  <c:v>138</c:v>
                </c:pt>
                <c:pt idx="808">
                  <c:v>162</c:v>
                </c:pt>
                <c:pt idx="809">
                  <c:v>198</c:v>
                </c:pt>
                <c:pt idx="810">
                  <c:v>228</c:v>
                </c:pt>
                <c:pt idx="811">
                  <c:v>270</c:v>
                </c:pt>
                <c:pt idx="812">
                  <c:v>303</c:v>
                </c:pt>
                <c:pt idx="813">
                  <c:v>335</c:v>
                </c:pt>
                <c:pt idx="814">
                  <c:v>345</c:v>
                </c:pt>
                <c:pt idx="815">
                  <c:v>338</c:v>
                </c:pt>
                <c:pt idx="816">
                  <c:v>337</c:v>
                </c:pt>
                <c:pt idx="817">
                  <c:v>337</c:v>
                </c:pt>
                <c:pt idx="818">
                  <c:v>343</c:v>
                </c:pt>
                <c:pt idx="819">
                  <c:v>344</c:v>
                </c:pt>
                <c:pt idx="820">
                  <c:v>343</c:v>
                </c:pt>
                <c:pt idx="821">
                  <c:v>343</c:v>
                </c:pt>
                <c:pt idx="822">
                  <c:v>343</c:v>
                </c:pt>
                <c:pt idx="823">
                  <c:v>343</c:v>
                </c:pt>
                <c:pt idx="824">
                  <c:v>336</c:v>
                </c:pt>
                <c:pt idx="825">
                  <c:v>337</c:v>
                </c:pt>
                <c:pt idx="826">
                  <c:v>337</c:v>
                </c:pt>
                <c:pt idx="827">
                  <c:v>342</c:v>
                </c:pt>
                <c:pt idx="828">
                  <c:v>344</c:v>
                </c:pt>
                <c:pt idx="829">
                  <c:v>342</c:v>
                </c:pt>
                <c:pt idx="830">
                  <c:v>344</c:v>
                </c:pt>
                <c:pt idx="831">
                  <c:v>343</c:v>
                </c:pt>
                <c:pt idx="832">
                  <c:v>343</c:v>
                </c:pt>
                <c:pt idx="833">
                  <c:v>342</c:v>
                </c:pt>
                <c:pt idx="834">
                  <c:v>343</c:v>
                </c:pt>
                <c:pt idx="835">
                  <c:v>337</c:v>
                </c:pt>
                <c:pt idx="836">
                  <c:v>337</c:v>
                </c:pt>
                <c:pt idx="837">
                  <c:v>336</c:v>
                </c:pt>
                <c:pt idx="838">
                  <c:v>337</c:v>
                </c:pt>
                <c:pt idx="839">
                  <c:v>337</c:v>
                </c:pt>
                <c:pt idx="840">
                  <c:v>343</c:v>
                </c:pt>
                <c:pt idx="841">
                  <c:v>343</c:v>
                </c:pt>
                <c:pt idx="842">
                  <c:v>342</c:v>
                </c:pt>
                <c:pt idx="843">
                  <c:v>343</c:v>
                </c:pt>
                <c:pt idx="844">
                  <c:v>343</c:v>
                </c:pt>
                <c:pt idx="845">
                  <c:v>343</c:v>
                </c:pt>
                <c:pt idx="846">
                  <c:v>337</c:v>
                </c:pt>
                <c:pt idx="847">
                  <c:v>337</c:v>
                </c:pt>
                <c:pt idx="848">
                  <c:v>337</c:v>
                </c:pt>
                <c:pt idx="849">
                  <c:v>337</c:v>
                </c:pt>
                <c:pt idx="850">
                  <c:v>342</c:v>
                </c:pt>
                <c:pt idx="851">
                  <c:v>343</c:v>
                </c:pt>
                <c:pt idx="852">
                  <c:v>343</c:v>
                </c:pt>
                <c:pt idx="853">
                  <c:v>344</c:v>
                </c:pt>
                <c:pt idx="854">
                  <c:v>344</c:v>
                </c:pt>
                <c:pt idx="855">
                  <c:v>343</c:v>
                </c:pt>
                <c:pt idx="856">
                  <c:v>342</c:v>
                </c:pt>
                <c:pt idx="857">
                  <c:v>342</c:v>
                </c:pt>
                <c:pt idx="858">
                  <c:v>337</c:v>
                </c:pt>
                <c:pt idx="859">
                  <c:v>337</c:v>
                </c:pt>
                <c:pt idx="860">
                  <c:v>337</c:v>
                </c:pt>
                <c:pt idx="861">
                  <c:v>337</c:v>
                </c:pt>
                <c:pt idx="862">
                  <c:v>337</c:v>
                </c:pt>
                <c:pt idx="863">
                  <c:v>344</c:v>
                </c:pt>
                <c:pt idx="864">
                  <c:v>344</c:v>
                </c:pt>
                <c:pt idx="865">
                  <c:v>344</c:v>
                </c:pt>
                <c:pt idx="866">
                  <c:v>343</c:v>
                </c:pt>
                <c:pt idx="867">
                  <c:v>342</c:v>
                </c:pt>
                <c:pt idx="868">
                  <c:v>343</c:v>
                </c:pt>
                <c:pt idx="869">
                  <c:v>343</c:v>
                </c:pt>
                <c:pt idx="870">
                  <c:v>337</c:v>
                </c:pt>
                <c:pt idx="871">
                  <c:v>336</c:v>
                </c:pt>
                <c:pt idx="872">
                  <c:v>336</c:v>
                </c:pt>
                <c:pt idx="873">
                  <c:v>337</c:v>
                </c:pt>
                <c:pt idx="874">
                  <c:v>337</c:v>
                </c:pt>
                <c:pt idx="875">
                  <c:v>344</c:v>
                </c:pt>
                <c:pt idx="876">
                  <c:v>343</c:v>
                </c:pt>
                <c:pt idx="877">
                  <c:v>343</c:v>
                </c:pt>
                <c:pt idx="878">
                  <c:v>343</c:v>
                </c:pt>
                <c:pt idx="879">
                  <c:v>343</c:v>
                </c:pt>
                <c:pt idx="880">
                  <c:v>343</c:v>
                </c:pt>
                <c:pt idx="881">
                  <c:v>342</c:v>
                </c:pt>
                <c:pt idx="882">
                  <c:v>343</c:v>
                </c:pt>
                <c:pt idx="883">
                  <c:v>344</c:v>
                </c:pt>
                <c:pt idx="884">
                  <c:v>342</c:v>
                </c:pt>
                <c:pt idx="885">
                  <c:v>343</c:v>
                </c:pt>
                <c:pt idx="886">
                  <c:v>343</c:v>
                </c:pt>
                <c:pt idx="887">
                  <c:v>337</c:v>
                </c:pt>
                <c:pt idx="888">
                  <c:v>337</c:v>
                </c:pt>
                <c:pt idx="889">
                  <c:v>337</c:v>
                </c:pt>
                <c:pt idx="890">
                  <c:v>337</c:v>
                </c:pt>
                <c:pt idx="891">
                  <c:v>343</c:v>
                </c:pt>
                <c:pt idx="892">
                  <c:v>343</c:v>
                </c:pt>
                <c:pt idx="893">
                  <c:v>344</c:v>
                </c:pt>
                <c:pt idx="894">
                  <c:v>343</c:v>
                </c:pt>
                <c:pt idx="895">
                  <c:v>343</c:v>
                </c:pt>
                <c:pt idx="896">
                  <c:v>343</c:v>
                </c:pt>
                <c:pt idx="897">
                  <c:v>344</c:v>
                </c:pt>
                <c:pt idx="898">
                  <c:v>342</c:v>
                </c:pt>
                <c:pt idx="899">
                  <c:v>343</c:v>
                </c:pt>
                <c:pt idx="900">
                  <c:v>336</c:v>
                </c:pt>
                <c:pt idx="901">
                  <c:v>336</c:v>
                </c:pt>
                <c:pt idx="902">
                  <c:v>336</c:v>
                </c:pt>
                <c:pt idx="903">
                  <c:v>337</c:v>
                </c:pt>
                <c:pt idx="904">
                  <c:v>337</c:v>
                </c:pt>
                <c:pt idx="905">
                  <c:v>344</c:v>
                </c:pt>
                <c:pt idx="906">
                  <c:v>343</c:v>
                </c:pt>
                <c:pt idx="907">
                  <c:v>343</c:v>
                </c:pt>
                <c:pt idx="908">
                  <c:v>343</c:v>
                </c:pt>
                <c:pt idx="909">
                  <c:v>343</c:v>
                </c:pt>
                <c:pt idx="910">
                  <c:v>343</c:v>
                </c:pt>
                <c:pt idx="911">
                  <c:v>342</c:v>
                </c:pt>
                <c:pt idx="912">
                  <c:v>344</c:v>
                </c:pt>
                <c:pt idx="913">
                  <c:v>342</c:v>
                </c:pt>
                <c:pt idx="914">
                  <c:v>342</c:v>
                </c:pt>
                <c:pt idx="915">
                  <c:v>342</c:v>
                </c:pt>
                <c:pt idx="916">
                  <c:v>336</c:v>
                </c:pt>
                <c:pt idx="917">
                  <c:v>337</c:v>
                </c:pt>
                <c:pt idx="918">
                  <c:v>336</c:v>
                </c:pt>
                <c:pt idx="919">
                  <c:v>337</c:v>
                </c:pt>
                <c:pt idx="920">
                  <c:v>337</c:v>
                </c:pt>
                <c:pt idx="921">
                  <c:v>343</c:v>
                </c:pt>
                <c:pt idx="922">
                  <c:v>343</c:v>
                </c:pt>
                <c:pt idx="923">
                  <c:v>342</c:v>
                </c:pt>
                <c:pt idx="924">
                  <c:v>344</c:v>
                </c:pt>
                <c:pt idx="925">
                  <c:v>344</c:v>
                </c:pt>
                <c:pt idx="926">
                  <c:v>343</c:v>
                </c:pt>
                <c:pt idx="927">
                  <c:v>343</c:v>
                </c:pt>
                <c:pt idx="928">
                  <c:v>343</c:v>
                </c:pt>
                <c:pt idx="929">
                  <c:v>342</c:v>
                </c:pt>
                <c:pt idx="930">
                  <c:v>344</c:v>
                </c:pt>
                <c:pt idx="931">
                  <c:v>342</c:v>
                </c:pt>
                <c:pt idx="932">
                  <c:v>342</c:v>
                </c:pt>
                <c:pt idx="933">
                  <c:v>342</c:v>
                </c:pt>
                <c:pt idx="934">
                  <c:v>343</c:v>
                </c:pt>
                <c:pt idx="935">
                  <c:v>342</c:v>
                </c:pt>
                <c:pt idx="936">
                  <c:v>337</c:v>
                </c:pt>
                <c:pt idx="937">
                  <c:v>337</c:v>
                </c:pt>
                <c:pt idx="938">
                  <c:v>337</c:v>
                </c:pt>
                <c:pt idx="939">
                  <c:v>336</c:v>
                </c:pt>
                <c:pt idx="940">
                  <c:v>336</c:v>
                </c:pt>
                <c:pt idx="941">
                  <c:v>336</c:v>
                </c:pt>
                <c:pt idx="942">
                  <c:v>337</c:v>
                </c:pt>
                <c:pt idx="943">
                  <c:v>343</c:v>
                </c:pt>
                <c:pt idx="944">
                  <c:v>337</c:v>
                </c:pt>
                <c:pt idx="945">
                  <c:v>342</c:v>
                </c:pt>
                <c:pt idx="946">
                  <c:v>343</c:v>
                </c:pt>
                <c:pt idx="947">
                  <c:v>342</c:v>
                </c:pt>
                <c:pt idx="948">
                  <c:v>343</c:v>
                </c:pt>
                <c:pt idx="949">
                  <c:v>341</c:v>
                </c:pt>
                <c:pt idx="950">
                  <c:v>343</c:v>
                </c:pt>
                <c:pt idx="951">
                  <c:v>342</c:v>
                </c:pt>
                <c:pt idx="952">
                  <c:v>342</c:v>
                </c:pt>
                <c:pt idx="953">
                  <c:v>342</c:v>
                </c:pt>
                <c:pt idx="954">
                  <c:v>342</c:v>
                </c:pt>
                <c:pt idx="955">
                  <c:v>341</c:v>
                </c:pt>
                <c:pt idx="956">
                  <c:v>342</c:v>
                </c:pt>
                <c:pt idx="957">
                  <c:v>341</c:v>
                </c:pt>
                <c:pt idx="958">
                  <c:v>340</c:v>
                </c:pt>
                <c:pt idx="959">
                  <c:v>340</c:v>
                </c:pt>
                <c:pt idx="960">
                  <c:v>340</c:v>
                </c:pt>
                <c:pt idx="961">
                  <c:v>341</c:v>
                </c:pt>
                <c:pt idx="962">
                  <c:v>340</c:v>
                </c:pt>
                <c:pt idx="963">
                  <c:v>294</c:v>
                </c:pt>
                <c:pt idx="964">
                  <c:v>188</c:v>
                </c:pt>
                <c:pt idx="965">
                  <c:v>68</c:v>
                </c:pt>
                <c:pt idx="966">
                  <c:v>1011</c:v>
                </c:pt>
                <c:pt idx="967">
                  <c:v>1010</c:v>
                </c:pt>
                <c:pt idx="968">
                  <c:v>1003</c:v>
                </c:pt>
                <c:pt idx="969">
                  <c:v>1002</c:v>
                </c:pt>
                <c:pt idx="970">
                  <c:v>1000</c:v>
                </c:pt>
                <c:pt idx="971">
                  <c:v>974</c:v>
                </c:pt>
                <c:pt idx="972">
                  <c:v>975</c:v>
                </c:pt>
                <c:pt idx="973">
                  <c:v>973</c:v>
                </c:pt>
                <c:pt idx="974">
                  <c:v>975</c:v>
                </c:pt>
                <c:pt idx="975">
                  <c:v>975</c:v>
                </c:pt>
                <c:pt idx="976">
                  <c:v>975</c:v>
                </c:pt>
                <c:pt idx="977">
                  <c:v>974</c:v>
                </c:pt>
                <c:pt idx="978">
                  <c:v>974</c:v>
                </c:pt>
                <c:pt idx="979">
                  <c:v>975</c:v>
                </c:pt>
                <c:pt idx="980">
                  <c:v>974</c:v>
                </c:pt>
                <c:pt idx="981">
                  <c:v>958</c:v>
                </c:pt>
                <c:pt idx="982">
                  <c:v>955</c:v>
                </c:pt>
                <c:pt idx="983">
                  <c:v>956</c:v>
                </c:pt>
                <c:pt idx="984">
                  <c:v>963</c:v>
                </c:pt>
                <c:pt idx="985">
                  <c:v>955</c:v>
                </c:pt>
                <c:pt idx="986">
                  <c:v>956</c:v>
                </c:pt>
                <c:pt idx="987">
                  <c:v>954</c:v>
                </c:pt>
                <c:pt idx="988">
                  <c:v>954</c:v>
                </c:pt>
                <c:pt idx="989">
                  <c:v>954</c:v>
                </c:pt>
                <c:pt idx="990">
                  <c:v>953</c:v>
                </c:pt>
                <c:pt idx="991">
                  <c:v>942</c:v>
                </c:pt>
                <c:pt idx="992">
                  <c:v>918</c:v>
                </c:pt>
                <c:pt idx="993">
                  <c:v>885</c:v>
                </c:pt>
                <c:pt idx="994">
                  <c:v>884</c:v>
                </c:pt>
                <c:pt idx="995">
                  <c:v>882</c:v>
                </c:pt>
                <c:pt idx="996">
                  <c:v>882</c:v>
                </c:pt>
                <c:pt idx="997">
                  <c:v>883</c:v>
                </c:pt>
                <c:pt idx="998">
                  <c:v>865</c:v>
                </c:pt>
                <c:pt idx="999">
                  <c:v>861</c:v>
                </c:pt>
                <c:pt idx="1000">
                  <c:v>863</c:v>
                </c:pt>
                <c:pt idx="1001">
                  <c:v>865</c:v>
                </c:pt>
                <c:pt idx="1002">
                  <c:v>858</c:v>
                </c:pt>
                <c:pt idx="1003">
                  <c:v>858</c:v>
                </c:pt>
                <c:pt idx="1004">
                  <c:v>861</c:v>
                </c:pt>
                <c:pt idx="1005">
                  <c:v>878</c:v>
                </c:pt>
                <c:pt idx="1006">
                  <c:v>879</c:v>
                </c:pt>
                <c:pt idx="1007">
                  <c:v>878</c:v>
                </c:pt>
                <c:pt idx="1008">
                  <c:v>878</c:v>
                </c:pt>
                <c:pt idx="1009">
                  <c:v>880</c:v>
                </c:pt>
                <c:pt idx="1010">
                  <c:v>879</c:v>
                </c:pt>
                <c:pt idx="1011">
                  <c:v>879</c:v>
                </c:pt>
                <c:pt idx="1012">
                  <c:v>880</c:v>
                </c:pt>
                <c:pt idx="1013">
                  <c:v>879</c:v>
                </c:pt>
                <c:pt idx="1014">
                  <c:v>885</c:v>
                </c:pt>
                <c:pt idx="1015">
                  <c:v>886</c:v>
                </c:pt>
                <c:pt idx="1016">
                  <c:v>880</c:v>
                </c:pt>
                <c:pt idx="1017">
                  <c:v>881</c:v>
                </c:pt>
                <c:pt idx="1018">
                  <c:v>882</c:v>
                </c:pt>
                <c:pt idx="1019">
                  <c:v>881</c:v>
                </c:pt>
                <c:pt idx="1020">
                  <c:v>881</c:v>
                </c:pt>
                <c:pt idx="1021">
                  <c:v>885</c:v>
                </c:pt>
                <c:pt idx="1022">
                  <c:v>908</c:v>
                </c:pt>
                <c:pt idx="1023">
                  <c:v>939</c:v>
                </c:pt>
                <c:pt idx="1024">
                  <c:v>943</c:v>
                </c:pt>
                <c:pt idx="1025">
                  <c:v>943</c:v>
                </c:pt>
                <c:pt idx="1026">
                  <c:v>943</c:v>
                </c:pt>
                <c:pt idx="1027">
                  <c:v>944</c:v>
                </c:pt>
                <c:pt idx="1028">
                  <c:v>943</c:v>
                </c:pt>
                <c:pt idx="1029">
                  <c:v>942</c:v>
                </c:pt>
                <c:pt idx="1030">
                  <c:v>944</c:v>
                </c:pt>
                <c:pt idx="1031">
                  <c:v>942</c:v>
                </c:pt>
                <c:pt idx="1032">
                  <c:v>943</c:v>
                </c:pt>
                <c:pt idx="1033">
                  <c:v>944</c:v>
                </c:pt>
                <c:pt idx="1034">
                  <c:v>950</c:v>
                </c:pt>
                <c:pt idx="1035">
                  <c:v>943</c:v>
                </c:pt>
                <c:pt idx="1036">
                  <c:v>943</c:v>
                </c:pt>
                <c:pt idx="1037">
                  <c:v>944</c:v>
                </c:pt>
                <c:pt idx="1038">
                  <c:v>942</c:v>
                </c:pt>
                <c:pt idx="1039">
                  <c:v>942</c:v>
                </c:pt>
                <c:pt idx="1040">
                  <c:v>942</c:v>
                </c:pt>
                <c:pt idx="1041">
                  <c:v>942</c:v>
                </c:pt>
                <c:pt idx="1042">
                  <c:v>942</c:v>
                </c:pt>
                <c:pt idx="1043">
                  <c:v>941</c:v>
                </c:pt>
                <c:pt idx="1044">
                  <c:v>942</c:v>
                </c:pt>
                <c:pt idx="1045">
                  <c:v>941</c:v>
                </c:pt>
                <c:pt idx="1046">
                  <c:v>942</c:v>
                </c:pt>
                <c:pt idx="1047">
                  <c:v>942</c:v>
                </c:pt>
                <c:pt idx="1048">
                  <c:v>942</c:v>
                </c:pt>
                <c:pt idx="1049">
                  <c:v>948</c:v>
                </c:pt>
                <c:pt idx="1050">
                  <c:v>942</c:v>
                </c:pt>
                <c:pt idx="1051">
                  <c:v>943</c:v>
                </c:pt>
                <c:pt idx="1052">
                  <c:v>942</c:v>
                </c:pt>
                <c:pt idx="1053">
                  <c:v>942</c:v>
                </c:pt>
                <c:pt idx="1054">
                  <c:v>942</c:v>
                </c:pt>
                <c:pt idx="1055">
                  <c:v>943</c:v>
                </c:pt>
                <c:pt idx="1056">
                  <c:v>943</c:v>
                </c:pt>
                <c:pt idx="1057">
                  <c:v>942</c:v>
                </c:pt>
                <c:pt idx="1058">
                  <c:v>942</c:v>
                </c:pt>
                <c:pt idx="1059">
                  <c:v>943</c:v>
                </c:pt>
                <c:pt idx="1060">
                  <c:v>942</c:v>
                </c:pt>
                <c:pt idx="1061">
                  <c:v>942</c:v>
                </c:pt>
                <c:pt idx="1062">
                  <c:v>942</c:v>
                </c:pt>
                <c:pt idx="1063">
                  <c:v>943</c:v>
                </c:pt>
                <c:pt idx="1064">
                  <c:v>943</c:v>
                </c:pt>
                <c:pt idx="1065">
                  <c:v>942</c:v>
                </c:pt>
                <c:pt idx="1066">
                  <c:v>942</c:v>
                </c:pt>
                <c:pt idx="1067">
                  <c:v>942</c:v>
                </c:pt>
                <c:pt idx="1068">
                  <c:v>944</c:v>
                </c:pt>
                <c:pt idx="1069">
                  <c:v>944</c:v>
                </c:pt>
                <c:pt idx="1070">
                  <c:v>945</c:v>
                </c:pt>
                <c:pt idx="1071">
                  <c:v>944</c:v>
                </c:pt>
                <c:pt idx="1072">
                  <c:v>944</c:v>
                </c:pt>
                <c:pt idx="1073">
                  <c:v>944</c:v>
                </c:pt>
                <c:pt idx="1074">
                  <c:v>951</c:v>
                </c:pt>
                <c:pt idx="1075">
                  <c:v>945</c:v>
                </c:pt>
                <c:pt idx="1076">
                  <c:v>946</c:v>
                </c:pt>
                <c:pt idx="1077">
                  <c:v>945</c:v>
                </c:pt>
                <c:pt idx="1078">
                  <c:v>944</c:v>
                </c:pt>
                <c:pt idx="1079">
                  <c:v>945</c:v>
                </c:pt>
                <c:pt idx="1080">
                  <c:v>945</c:v>
                </c:pt>
                <c:pt idx="1081">
                  <c:v>944</c:v>
                </c:pt>
                <c:pt idx="1082">
                  <c:v>944</c:v>
                </c:pt>
                <c:pt idx="1083">
                  <c:v>945</c:v>
                </c:pt>
                <c:pt idx="1084">
                  <c:v>944</c:v>
                </c:pt>
                <c:pt idx="1085">
                  <c:v>944</c:v>
                </c:pt>
                <c:pt idx="1086">
                  <c:v>943</c:v>
                </c:pt>
                <c:pt idx="1087">
                  <c:v>945</c:v>
                </c:pt>
                <c:pt idx="1088">
                  <c:v>944</c:v>
                </c:pt>
                <c:pt idx="1089">
                  <c:v>944</c:v>
                </c:pt>
                <c:pt idx="1090">
                  <c:v>945</c:v>
                </c:pt>
                <c:pt idx="1091">
                  <c:v>944</c:v>
                </c:pt>
                <c:pt idx="1092">
                  <c:v>944</c:v>
                </c:pt>
                <c:pt idx="1093">
                  <c:v>944</c:v>
                </c:pt>
                <c:pt idx="1094">
                  <c:v>943</c:v>
                </c:pt>
                <c:pt idx="1095">
                  <c:v>944</c:v>
                </c:pt>
                <c:pt idx="1096">
                  <c:v>944</c:v>
                </c:pt>
                <c:pt idx="1097">
                  <c:v>944</c:v>
                </c:pt>
                <c:pt idx="1098">
                  <c:v>943</c:v>
                </c:pt>
                <c:pt idx="1099">
                  <c:v>944</c:v>
                </c:pt>
                <c:pt idx="1100">
                  <c:v>944</c:v>
                </c:pt>
                <c:pt idx="1101">
                  <c:v>943</c:v>
                </c:pt>
                <c:pt idx="1102">
                  <c:v>943</c:v>
                </c:pt>
                <c:pt idx="1103">
                  <c:v>949</c:v>
                </c:pt>
                <c:pt idx="1104">
                  <c:v>950</c:v>
                </c:pt>
                <c:pt idx="1105">
                  <c:v>943</c:v>
                </c:pt>
                <c:pt idx="1106">
                  <c:v>943</c:v>
                </c:pt>
                <c:pt idx="1107">
                  <c:v>943</c:v>
                </c:pt>
                <c:pt idx="1108">
                  <c:v>942</c:v>
                </c:pt>
                <c:pt idx="1109">
                  <c:v>943</c:v>
                </c:pt>
                <c:pt idx="1110">
                  <c:v>943</c:v>
                </c:pt>
                <c:pt idx="1111">
                  <c:v>944</c:v>
                </c:pt>
                <c:pt idx="1112">
                  <c:v>943</c:v>
                </c:pt>
                <c:pt idx="1113">
                  <c:v>943</c:v>
                </c:pt>
                <c:pt idx="1114">
                  <c:v>944</c:v>
                </c:pt>
                <c:pt idx="1115">
                  <c:v>943</c:v>
                </c:pt>
                <c:pt idx="1116">
                  <c:v>944</c:v>
                </c:pt>
                <c:pt idx="1117">
                  <c:v>944</c:v>
                </c:pt>
                <c:pt idx="1118">
                  <c:v>950</c:v>
                </c:pt>
                <c:pt idx="1119">
                  <c:v>944</c:v>
                </c:pt>
                <c:pt idx="1120">
                  <c:v>945</c:v>
                </c:pt>
                <c:pt idx="1121">
                  <c:v>944</c:v>
                </c:pt>
                <c:pt idx="1122">
                  <c:v>944</c:v>
                </c:pt>
                <c:pt idx="1123">
                  <c:v>944</c:v>
                </c:pt>
                <c:pt idx="1124">
                  <c:v>945</c:v>
                </c:pt>
                <c:pt idx="1125">
                  <c:v>944</c:v>
                </c:pt>
                <c:pt idx="1126">
                  <c:v>944</c:v>
                </c:pt>
                <c:pt idx="1127">
                  <c:v>944</c:v>
                </c:pt>
                <c:pt idx="1128">
                  <c:v>944</c:v>
                </c:pt>
                <c:pt idx="1129">
                  <c:v>944</c:v>
                </c:pt>
                <c:pt idx="1130">
                  <c:v>945</c:v>
                </c:pt>
                <c:pt idx="1131">
                  <c:v>944</c:v>
                </c:pt>
                <c:pt idx="1132">
                  <c:v>944</c:v>
                </c:pt>
                <c:pt idx="1133">
                  <c:v>944</c:v>
                </c:pt>
                <c:pt idx="1134">
                  <c:v>951</c:v>
                </c:pt>
                <c:pt idx="1135">
                  <c:v>947</c:v>
                </c:pt>
                <c:pt idx="1136">
                  <c:v>945</c:v>
                </c:pt>
                <c:pt idx="1137">
                  <c:v>945</c:v>
                </c:pt>
                <c:pt idx="1138">
                  <c:v>945</c:v>
                </c:pt>
                <c:pt idx="1139">
                  <c:v>945</c:v>
                </c:pt>
                <c:pt idx="1140">
                  <c:v>945</c:v>
                </c:pt>
                <c:pt idx="1141">
                  <c:v>944</c:v>
                </c:pt>
                <c:pt idx="1142">
                  <c:v>945</c:v>
                </c:pt>
                <c:pt idx="1143">
                  <c:v>945</c:v>
                </c:pt>
                <c:pt idx="1144">
                  <c:v>944</c:v>
                </c:pt>
                <c:pt idx="1145">
                  <c:v>944</c:v>
                </c:pt>
                <c:pt idx="1146">
                  <c:v>944</c:v>
                </c:pt>
                <c:pt idx="1147">
                  <c:v>944</c:v>
                </c:pt>
                <c:pt idx="1148">
                  <c:v>944</c:v>
                </c:pt>
                <c:pt idx="1149">
                  <c:v>944</c:v>
                </c:pt>
                <c:pt idx="1150">
                  <c:v>944</c:v>
                </c:pt>
                <c:pt idx="1151">
                  <c:v>950</c:v>
                </c:pt>
                <c:pt idx="1152">
                  <c:v>944</c:v>
                </c:pt>
                <c:pt idx="1153">
                  <c:v>944</c:v>
                </c:pt>
                <c:pt idx="1154">
                  <c:v>945</c:v>
                </c:pt>
                <c:pt idx="1155">
                  <c:v>945</c:v>
                </c:pt>
                <c:pt idx="1156">
                  <c:v>946</c:v>
                </c:pt>
                <c:pt idx="1157">
                  <c:v>945</c:v>
                </c:pt>
                <c:pt idx="1158">
                  <c:v>945</c:v>
                </c:pt>
                <c:pt idx="1159">
                  <c:v>945</c:v>
                </c:pt>
                <c:pt idx="1160">
                  <c:v>945</c:v>
                </c:pt>
                <c:pt idx="1161">
                  <c:v>945</c:v>
                </c:pt>
                <c:pt idx="1162">
                  <c:v>946</c:v>
                </c:pt>
                <c:pt idx="1163">
                  <c:v>945</c:v>
                </c:pt>
                <c:pt idx="1164">
                  <c:v>945</c:v>
                </c:pt>
                <c:pt idx="1165">
                  <c:v>951</c:v>
                </c:pt>
                <c:pt idx="1166">
                  <c:v>945</c:v>
                </c:pt>
                <c:pt idx="1167">
                  <c:v>945</c:v>
                </c:pt>
                <c:pt idx="1168">
                  <c:v>945</c:v>
                </c:pt>
                <c:pt idx="1169">
                  <c:v>945</c:v>
                </c:pt>
                <c:pt idx="1170">
                  <c:v>942</c:v>
                </c:pt>
                <c:pt idx="1171">
                  <c:v>916</c:v>
                </c:pt>
                <c:pt idx="1172">
                  <c:v>793</c:v>
                </c:pt>
                <c:pt idx="1173">
                  <c:v>617</c:v>
                </c:pt>
                <c:pt idx="1174">
                  <c:v>445</c:v>
                </c:pt>
                <c:pt idx="1175">
                  <c:v>399</c:v>
                </c:pt>
                <c:pt idx="1176">
                  <c:v>430</c:v>
                </c:pt>
                <c:pt idx="1177">
                  <c:v>420</c:v>
                </c:pt>
                <c:pt idx="1178">
                  <c:v>418</c:v>
                </c:pt>
                <c:pt idx="1179">
                  <c:v>416</c:v>
                </c:pt>
                <c:pt idx="1180">
                  <c:v>417</c:v>
                </c:pt>
                <c:pt idx="1181">
                  <c:v>418</c:v>
                </c:pt>
                <c:pt idx="1182">
                  <c:v>424</c:v>
                </c:pt>
                <c:pt idx="1183">
                  <c:v>426</c:v>
                </c:pt>
                <c:pt idx="1184">
                  <c:v>425</c:v>
                </c:pt>
                <c:pt idx="1185">
                  <c:v>426</c:v>
                </c:pt>
                <c:pt idx="1186">
                  <c:v>424</c:v>
                </c:pt>
                <c:pt idx="1187">
                  <c:v>426</c:v>
                </c:pt>
                <c:pt idx="1188">
                  <c:v>425</c:v>
                </c:pt>
                <c:pt idx="1189">
                  <c:v>425</c:v>
                </c:pt>
                <c:pt idx="1190">
                  <c:v>425</c:v>
                </c:pt>
                <c:pt idx="1191">
                  <c:v>424</c:v>
                </c:pt>
                <c:pt idx="1192">
                  <c:v>425</c:v>
                </c:pt>
                <c:pt idx="1193">
                  <c:v>419</c:v>
                </c:pt>
                <c:pt idx="1194">
                  <c:v>418</c:v>
                </c:pt>
                <c:pt idx="1195">
                  <c:v>419</c:v>
                </c:pt>
                <c:pt idx="1196">
                  <c:v>420</c:v>
                </c:pt>
                <c:pt idx="1197">
                  <c:v>421</c:v>
                </c:pt>
                <c:pt idx="1198">
                  <c:v>422</c:v>
                </c:pt>
                <c:pt idx="1199">
                  <c:v>423</c:v>
                </c:pt>
                <c:pt idx="1200">
                  <c:v>423</c:v>
                </c:pt>
                <c:pt idx="1201">
                  <c:v>423</c:v>
                </c:pt>
                <c:pt idx="1202">
                  <c:v>424</c:v>
                </c:pt>
                <c:pt idx="1203">
                  <c:v>428</c:v>
                </c:pt>
                <c:pt idx="1204">
                  <c:v>429</c:v>
                </c:pt>
                <c:pt idx="1205">
                  <c:v>428</c:v>
                </c:pt>
                <c:pt idx="1206">
                  <c:v>429</c:v>
                </c:pt>
                <c:pt idx="1207">
                  <c:v>428</c:v>
                </c:pt>
                <c:pt idx="1208">
                  <c:v>428</c:v>
                </c:pt>
                <c:pt idx="1209">
                  <c:v>429</c:v>
                </c:pt>
                <c:pt idx="1210">
                  <c:v>428</c:v>
                </c:pt>
                <c:pt idx="1211">
                  <c:v>430</c:v>
                </c:pt>
                <c:pt idx="1212">
                  <c:v>430</c:v>
                </c:pt>
                <c:pt idx="1213">
                  <c:v>431</c:v>
                </c:pt>
                <c:pt idx="1214">
                  <c:v>435</c:v>
                </c:pt>
                <c:pt idx="1215">
                  <c:v>470</c:v>
                </c:pt>
                <c:pt idx="1216">
                  <c:v>512</c:v>
                </c:pt>
                <c:pt idx="1217">
                  <c:v>551</c:v>
                </c:pt>
                <c:pt idx="1218">
                  <c:v>556</c:v>
                </c:pt>
                <c:pt idx="1219">
                  <c:v>556</c:v>
                </c:pt>
                <c:pt idx="1220">
                  <c:v>556</c:v>
                </c:pt>
                <c:pt idx="1221">
                  <c:v>555</c:v>
                </c:pt>
                <c:pt idx="1222">
                  <c:v>555</c:v>
                </c:pt>
                <c:pt idx="1223">
                  <c:v>556</c:v>
                </c:pt>
                <c:pt idx="1224">
                  <c:v>556</c:v>
                </c:pt>
                <c:pt idx="1225">
                  <c:v>561</c:v>
                </c:pt>
                <c:pt idx="1226">
                  <c:v>563</c:v>
                </c:pt>
                <c:pt idx="1227">
                  <c:v>541</c:v>
                </c:pt>
                <c:pt idx="1228">
                  <c:v>539</c:v>
                </c:pt>
                <c:pt idx="1229">
                  <c:v>539</c:v>
                </c:pt>
                <c:pt idx="1230">
                  <c:v>539</c:v>
                </c:pt>
                <c:pt idx="1231">
                  <c:v>540</c:v>
                </c:pt>
                <c:pt idx="1232">
                  <c:v>540</c:v>
                </c:pt>
                <c:pt idx="1233">
                  <c:v>540</c:v>
                </c:pt>
                <c:pt idx="1234">
                  <c:v>541</c:v>
                </c:pt>
                <c:pt idx="1235">
                  <c:v>540</c:v>
                </c:pt>
                <c:pt idx="1236">
                  <c:v>542</c:v>
                </c:pt>
                <c:pt idx="1237">
                  <c:v>542</c:v>
                </c:pt>
                <c:pt idx="1238">
                  <c:v>542</c:v>
                </c:pt>
                <c:pt idx="1239">
                  <c:v>540</c:v>
                </c:pt>
                <c:pt idx="1240">
                  <c:v>541</c:v>
                </c:pt>
                <c:pt idx="1241">
                  <c:v>532</c:v>
                </c:pt>
                <c:pt idx="1242">
                  <c:v>531</c:v>
                </c:pt>
                <c:pt idx="1243">
                  <c:v>530</c:v>
                </c:pt>
                <c:pt idx="1244">
                  <c:v>515</c:v>
                </c:pt>
                <c:pt idx="1245">
                  <c:v>489</c:v>
                </c:pt>
                <c:pt idx="1246">
                  <c:v>489</c:v>
                </c:pt>
                <c:pt idx="1247">
                  <c:v>489</c:v>
                </c:pt>
                <c:pt idx="1248">
                  <c:v>495</c:v>
                </c:pt>
                <c:pt idx="1249">
                  <c:v>496</c:v>
                </c:pt>
                <c:pt idx="1250">
                  <c:v>496</c:v>
                </c:pt>
                <c:pt idx="1251">
                  <c:v>498</c:v>
                </c:pt>
                <c:pt idx="1252">
                  <c:v>497</c:v>
                </c:pt>
                <c:pt idx="1253">
                  <c:v>504</c:v>
                </c:pt>
                <c:pt idx="1254">
                  <c:v>529</c:v>
                </c:pt>
                <c:pt idx="1255">
                  <c:v>532</c:v>
                </c:pt>
                <c:pt idx="1256">
                  <c:v>532</c:v>
                </c:pt>
                <c:pt idx="1257">
                  <c:v>528</c:v>
                </c:pt>
                <c:pt idx="1258">
                  <c:v>529</c:v>
                </c:pt>
                <c:pt idx="1259">
                  <c:v>531</c:v>
                </c:pt>
                <c:pt idx="1260">
                  <c:v>534</c:v>
                </c:pt>
                <c:pt idx="1261">
                  <c:v>535</c:v>
                </c:pt>
                <c:pt idx="1262">
                  <c:v>535</c:v>
                </c:pt>
                <c:pt idx="1263">
                  <c:v>534</c:v>
                </c:pt>
                <c:pt idx="1264">
                  <c:v>534</c:v>
                </c:pt>
                <c:pt idx="1265">
                  <c:v>534</c:v>
                </c:pt>
                <c:pt idx="1266">
                  <c:v>534</c:v>
                </c:pt>
                <c:pt idx="1267">
                  <c:v>533</c:v>
                </c:pt>
                <c:pt idx="1268">
                  <c:v>541</c:v>
                </c:pt>
                <c:pt idx="1269">
                  <c:v>543</c:v>
                </c:pt>
                <c:pt idx="1270">
                  <c:v>541</c:v>
                </c:pt>
                <c:pt idx="1271">
                  <c:v>541</c:v>
                </c:pt>
                <c:pt idx="1272">
                  <c:v>554</c:v>
                </c:pt>
                <c:pt idx="1273">
                  <c:v>552</c:v>
                </c:pt>
                <c:pt idx="1274">
                  <c:v>552</c:v>
                </c:pt>
                <c:pt idx="1275">
                  <c:v>552</c:v>
                </c:pt>
                <c:pt idx="1276">
                  <c:v>552</c:v>
                </c:pt>
                <c:pt idx="1277">
                  <c:v>569</c:v>
                </c:pt>
                <c:pt idx="1278">
                  <c:v>568</c:v>
                </c:pt>
                <c:pt idx="1279">
                  <c:v>566</c:v>
                </c:pt>
                <c:pt idx="1280">
                  <c:v>566</c:v>
                </c:pt>
                <c:pt idx="1281">
                  <c:v>591</c:v>
                </c:pt>
                <c:pt idx="1282">
                  <c:v>589</c:v>
                </c:pt>
                <c:pt idx="1283">
                  <c:v>571</c:v>
                </c:pt>
                <c:pt idx="1284">
                  <c:v>560</c:v>
                </c:pt>
                <c:pt idx="1285">
                  <c:v>559</c:v>
                </c:pt>
                <c:pt idx="1286">
                  <c:v>559</c:v>
                </c:pt>
                <c:pt idx="1287">
                  <c:v>559</c:v>
                </c:pt>
                <c:pt idx="1288">
                  <c:v>559</c:v>
                </c:pt>
                <c:pt idx="1289">
                  <c:v>559</c:v>
                </c:pt>
                <c:pt idx="1290">
                  <c:v>563</c:v>
                </c:pt>
                <c:pt idx="1291">
                  <c:v>515</c:v>
                </c:pt>
                <c:pt idx="1292">
                  <c:v>507</c:v>
                </c:pt>
                <c:pt idx="1293">
                  <c:v>507</c:v>
                </c:pt>
                <c:pt idx="1294">
                  <c:v>493</c:v>
                </c:pt>
                <c:pt idx="1295">
                  <c:v>495</c:v>
                </c:pt>
                <c:pt idx="1296">
                  <c:v>490</c:v>
                </c:pt>
                <c:pt idx="1297">
                  <c:v>494</c:v>
                </c:pt>
                <c:pt idx="1298">
                  <c:v>496</c:v>
                </c:pt>
                <c:pt idx="1299">
                  <c:v>481</c:v>
                </c:pt>
                <c:pt idx="1300">
                  <c:v>483</c:v>
                </c:pt>
                <c:pt idx="1301">
                  <c:v>483</c:v>
                </c:pt>
                <c:pt idx="1302">
                  <c:v>485</c:v>
                </c:pt>
                <c:pt idx="1303">
                  <c:v>493</c:v>
                </c:pt>
                <c:pt idx="1304">
                  <c:v>507</c:v>
                </c:pt>
                <c:pt idx="1305">
                  <c:v>505</c:v>
                </c:pt>
                <c:pt idx="1306">
                  <c:v>497</c:v>
                </c:pt>
                <c:pt idx="1307">
                  <c:v>479</c:v>
                </c:pt>
                <c:pt idx="1308">
                  <c:v>481</c:v>
                </c:pt>
                <c:pt idx="1309">
                  <c:v>481</c:v>
                </c:pt>
                <c:pt idx="1310">
                  <c:v>481</c:v>
                </c:pt>
                <c:pt idx="1311">
                  <c:v>480</c:v>
                </c:pt>
                <c:pt idx="1312">
                  <c:v>481</c:v>
                </c:pt>
                <c:pt idx="1313">
                  <c:v>492</c:v>
                </c:pt>
                <c:pt idx="1314">
                  <c:v>521</c:v>
                </c:pt>
                <c:pt idx="1315">
                  <c:v>554</c:v>
                </c:pt>
                <c:pt idx="1316">
                  <c:v>553</c:v>
                </c:pt>
                <c:pt idx="1317">
                  <c:v>554</c:v>
                </c:pt>
                <c:pt idx="1318">
                  <c:v>553</c:v>
                </c:pt>
                <c:pt idx="1319">
                  <c:v>552</c:v>
                </c:pt>
                <c:pt idx="1320">
                  <c:v>552</c:v>
                </c:pt>
                <c:pt idx="1321">
                  <c:v>556</c:v>
                </c:pt>
                <c:pt idx="1322">
                  <c:v>556</c:v>
                </c:pt>
                <c:pt idx="1323">
                  <c:v>556</c:v>
                </c:pt>
                <c:pt idx="1324">
                  <c:v>557</c:v>
                </c:pt>
                <c:pt idx="1325">
                  <c:v>557</c:v>
                </c:pt>
                <c:pt idx="1326">
                  <c:v>558</c:v>
                </c:pt>
                <c:pt idx="1327">
                  <c:v>559</c:v>
                </c:pt>
                <c:pt idx="1328">
                  <c:v>557</c:v>
                </c:pt>
                <c:pt idx="1329">
                  <c:v>557</c:v>
                </c:pt>
                <c:pt idx="1330">
                  <c:v>552</c:v>
                </c:pt>
                <c:pt idx="1331">
                  <c:v>552</c:v>
                </c:pt>
                <c:pt idx="1332">
                  <c:v>552</c:v>
                </c:pt>
                <c:pt idx="1333">
                  <c:v>552</c:v>
                </c:pt>
                <c:pt idx="1334">
                  <c:v>552</c:v>
                </c:pt>
                <c:pt idx="1335">
                  <c:v>552</c:v>
                </c:pt>
                <c:pt idx="1336">
                  <c:v>552</c:v>
                </c:pt>
                <c:pt idx="1337">
                  <c:v>552</c:v>
                </c:pt>
                <c:pt idx="1338">
                  <c:v>558</c:v>
                </c:pt>
                <c:pt idx="1339">
                  <c:v>560</c:v>
                </c:pt>
                <c:pt idx="1340">
                  <c:v>559</c:v>
                </c:pt>
                <c:pt idx="1341">
                  <c:v>559</c:v>
                </c:pt>
                <c:pt idx="1342">
                  <c:v>560</c:v>
                </c:pt>
                <c:pt idx="1343">
                  <c:v>559</c:v>
                </c:pt>
                <c:pt idx="1344">
                  <c:v>554</c:v>
                </c:pt>
                <c:pt idx="1345">
                  <c:v>553</c:v>
                </c:pt>
                <c:pt idx="1346">
                  <c:v>552</c:v>
                </c:pt>
                <c:pt idx="1347">
                  <c:v>552</c:v>
                </c:pt>
                <c:pt idx="1348">
                  <c:v>551</c:v>
                </c:pt>
                <c:pt idx="1349">
                  <c:v>551</c:v>
                </c:pt>
                <c:pt idx="1350">
                  <c:v>551</c:v>
                </c:pt>
                <c:pt idx="1351">
                  <c:v>488</c:v>
                </c:pt>
                <c:pt idx="1352">
                  <c:v>438</c:v>
                </c:pt>
                <c:pt idx="1353">
                  <c:v>474</c:v>
                </c:pt>
                <c:pt idx="1354">
                  <c:v>475</c:v>
                </c:pt>
                <c:pt idx="1355">
                  <c:v>481</c:v>
                </c:pt>
                <c:pt idx="1356">
                  <c:v>486</c:v>
                </c:pt>
                <c:pt idx="1357">
                  <c:v>496</c:v>
                </c:pt>
                <c:pt idx="1358">
                  <c:v>499</c:v>
                </c:pt>
                <c:pt idx="1359">
                  <c:v>497</c:v>
                </c:pt>
                <c:pt idx="1360">
                  <c:v>500</c:v>
                </c:pt>
                <c:pt idx="1361">
                  <c:v>513</c:v>
                </c:pt>
                <c:pt idx="1362">
                  <c:v>534</c:v>
                </c:pt>
                <c:pt idx="1363">
                  <c:v>537</c:v>
                </c:pt>
                <c:pt idx="1364">
                  <c:v>536</c:v>
                </c:pt>
                <c:pt idx="1365">
                  <c:v>541</c:v>
                </c:pt>
                <c:pt idx="1366">
                  <c:v>565</c:v>
                </c:pt>
                <c:pt idx="1367">
                  <c:v>571</c:v>
                </c:pt>
                <c:pt idx="1368">
                  <c:v>568</c:v>
                </c:pt>
                <c:pt idx="1369">
                  <c:v>569</c:v>
                </c:pt>
                <c:pt idx="1370">
                  <c:v>569</c:v>
                </c:pt>
                <c:pt idx="1371">
                  <c:v>569</c:v>
                </c:pt>
                <c:pt idx="1372">
                  <c:v>571</c:v>
                </c:pt>
                <c:pt idx="1373">
                  <c:v>573</c:v>
                </c:pt>
                <c:pt idx="1374">
                  <c:v>574</c:v>
                </c:pt>
                <c:pt idx="1375">
                  <c:v>574</c:v>
                </c:pt>
                <c:pt idx="1376">
                  <c:v>579</c:v>
                </c:pt>
                <c:pt idx="1377">
                  <c:v>578</c:v>
                </c:pt>
                <c:pt idx="1378">
                  <c:v>578</c:v>
                </c:pt>
                <c:pt idx="1379">
                  <c:v>588</c:v>
                </c:pt>
                <c:pt idx="1380">
                  <c:v>587</c:v>
                </c:pt>
                <c:pt idx="1381">
                  <c:v>592</c:v>
                </c:pt>
                <c:pt idx="1382">
                  <c:v>638</c:v>
                </c:pt>
                <c:pt idx="1383">
                  <c:v>622</c:v>
                </c:pt>
                <c:pt idx="1384">
                  <c:v>605</c:v>
                </c:pt>
                <c:pt idx="1385">
                  <c:v>604</c:v>
                </c:pt>
                <c:pt idx="1386">
                  <c:v>603</c:v>
                </c:pt>
                <c:pt idx="1387">
                  <c:v>603</c:v>
                </c:pt>
                <c:pt idx="1388">
                  <c:v>600</c:v>
                </c:pt>
                <c:pt idx="1389">
                  <c:v>600</c:v>
                </c:pt>
                <c:pt idx="1390">
                  <c:v>576</c:v>
                </c:pt>
                <c:pt idx="1391">
                  <c:v>578</c:v>
                </c:pt>
                <c:pt idx="1392">
                  <c:v>574</c:v>
                </c:pt>
                <c:pt idx="1393">
                  <c:v>571</c:v>
                </c:pt>
                <c:pt idx="1394">
                  <c:v>571</c:v>
                </c:pt>
                <c:pt idx="1395">
                  <c:v>570</c:v>
                </c:pt>
                <c:pt idx="1396">
                  <c:v>580</c:v>
                </c:pt>
                <c:pt idx="1397">
                  <c:v>578</c:v>
                </c:pt>
                <c:pt idx="1398">
                  <c:v>574</c:v>
                </c:pt>
                <c:pt idx="1399">
                  <c:v>574</c:v>
                </c:pt>
                <c:pt idx="1400">
                  <c:v>574</c:v>
                </c:pt>
                <c:pt idx="1401">
                  <c:v>575</c:v>
                </c:pt>
                <c:pt idx="1402">
                  <c:v>576</c:v>
                </c:pt>
                <c:pt idx="1403">
                  <c:v>589</c:v>
                </c:pt>
                <c:pt idx="1404">
                  <c:v>614</c:v>
                </c:pt>
                <c:pt idx="1405">
                  <c:v>621</c:v>
                </c:pt>
                <c:pt idx="1406">
                  <c:v>622</c:v>
                </c:pt>
                <c:pt idx="1407">
                  <c:v>622</c:v>
                </c:pt>
                <c:pt idx="1408">
                  <c:v>623</c:v>
                </c:pt>
                <c:pt idx="1409">
                  <c:v>621</c:v>
                </c:pt>
                <c:pt idx="1410">
                  <c:v>622</c:v>
                </c:pt>
                <c:pt idx="1411">
                  <c:v>622</c:v>
                </c:pt>
                <c:pt idx="1412">
                  <c:v>622</c:v>
                </c:pt>
                <c:pt idx="1413">
                  <c:v>628</c:v>
                </c:pt>
                <c:pt idx="1414">
                  <c:v>628</c:v>
                </c:pt>
                <c:pt idx="1415">
                  <c:v>627</c:v>
                </c:pt>
                <c:pt idx="1416">
                  <c:v>627</c:v>
                </c:pt>
                <c:pt idx="1417">
                  <c:v>626</c:v>
                </c:pt>
                <c:pt idx="1418">
                  <c:v>625</c:v>
                </c:pt>
                <c:pt idx="1419">
                  <c:v>601</c:v>
                </c:pt>
                <c:pt idx="1420">
                  <c:v>578</c:v>
                </c:pt>
                <c:pt idx="1421">
                  <c:v>564</c:v>
                </c:pt>
                <c:pt idx="1422">
                  <c:v>564</c:v>
                </c:pt>
                <c:pt idx="1423">
                  <c:v>562</c:v>
                </c:pt>
                <c:pt idx="1424">
                  <c:v>558</c:v>
                </c:pt>
                <c:pt idx="1425">
                  <c:v>545</c:v>
                </c:pt>
                <c:pt idx="1426">
                  <c:v>547</c:v>
                </c:pt>
                <c:pt idx="1427">
                  <c:v>547</c:v>
                </c:pt>
                <c:pt idx="1428">
                  <c:v>547</c:v>
                </c:pt>
                <c:pt idx="1429">
                  <c:v>556</c:v>
                </c:pt>
                <c:pt idx="1430">
                  <c:v>555</c:v>
                </c:pt>
                <c:pt idx="1431">
                  <c:v>554</c:v>
                </c:pt>
                <c:pt idx="1432">
                  <c:v>555</c:v>
                </c:pt>
                <c:pt idx="1433">
                  <c:v>554</c:v>
                </c:pt>
                <c:pt idx="1434">
                  <c:v>554</c:v>
                </c:pt>
                <c:pt idx="1435">
                  <c:v>550</c:v>
                </c:pt>
                <c:pt idx="1436">
                  <c:v>551</c:v>
                </c:pt>
                <c:pt idx="1437">
                  <c:v>551</c:v>
                </c:pt>
                <c:pt idx="1438">
                  <c:v>546</c:v>
                </c:pt>
                <c:pt idx="1439">
                  <c:v>547</c:v>
                </c:pt>
                <c:pt idx="1440">
                  <c:v>547</c:v>
                </c:pt>
                <c:pt idx="1441">
                  <c:v>548</c:v>
                </c:pt>
                <c:pt idx="1442">
                  <c:v>548</c:v>
                </c:pt>
                <c:pt idx="1443">
                  <c:v>547</c:v>
                </c:pt>
                <c:pt idx="1444">
                  <c:v>548</c:v>
                </c:pt>
                <c:pt idx="1445">
                  <c:v>554</c:v>
                </c:pt>
                <c:pt idx="1446">
                  <c:v>554</c:v>
                </c:pt>
                <c:pt idx="1447">
                  <c:v>553</c:v>
                </c:pt>
                <c:pt idx="1448">
                  <c:v>551</c:v>
                </c:pt>
                <c:pt idx="1449">
                  <c:v>555</c:v>
                </c:pt>
                <c:pt idx="1450">
                  <c:v>557</c:v>
                </c:pt>
                <c:pt idx="1451">
                  <c:v>557</c:v>
                </c:pt>
                <c:pt idx="1452">
                  <c:v>557</c:v>
                </c:pt>
                <c:pt idx="1453">
                  <c:v>558</c:v>
                </c:pt>
                <c:pt idx="1454">
                  <c:v>556</c:v>
                </c:pt>
                <c:pt idx="1455">
                  <c:v>557</c:v>
                </c:pt>
                <c:pt idx="1456">
                  <c:v>551</c:v>
                </c:pt>
                <c:pt idx="1457">
                  <c:v>551</c:v>
                </c:pt>
                <c:pt idx="1458">
                  <c:v>549</c:v>
                </c:pt>
                <c:pt idx="1459">
                  <c:v>550</c:v>
                </c:pt>
                <c:pt idx="1460">
                  <c:v>550</c:v>
                </c:pt>
                <c:pt idx="1461">
                  <c:v>551</c:v>
                </c:pt>
                <c:pt idx="1462">
                  <c:v>551</c:v>
                </c:pt>
                <c:pt idx="1463">
                  <c:v>552</c:v>
                </c:pt>
                <c:pt idx="1464">
                  <c:v>558</c:v>
                </c:pt>
                <c:pt idx="1465">
                  <c:v>559</c:v>
                </c:pt>
                <c:pt idx="1466">
                  <c:v>558</c:v>
                </c:pt>
                <c:pt idx="1467">
                  <c:v>558</c:v>
                </c:pt>
                <c:pt idx="1468">
                  <c:v>558</c:v>
                </c:pt>
                <c:pt idx="1469">
                  <c:v>559</c:v>
                </c:pt>
                <c:pt idx="1470">
                  <c:v>559</c:v>
                </c:pt>
                <c:pt idx="1471">
                  <c:v>552</c:v>
                </c:pt>
                <c:pt idx="1472">
                  <c:v>552</c:v>
                </c:pt>
                <c:pt idx="1473">
                  <c:v>552</c:v>
                </c:pt>
                <c:pt idx="1474">
                  <c:v>552</c:v>
                </c:pt>
                <c:pt idx="1475">
                  <c:v>553</c:v>
                </c:pt>
                <c:pt idx="1476">
                  <c:v>552</c:v>
                </c:pt>
                <c:pt idx="1477">
                  <c:v>552</c:v>
                </c:pt>
                <c:pt idx="1478">
                  <c:v>553</c:v>
                </c:pt>
                <c:pt idx="1479">
                  <c:v>559</c:v>
                </c:pt>
                <c:pt idx="1480">
                  <c:v>560</c:v>
                </c:pt>
                <c:pt idx="1481">
                  <c:v>561</c:v>
                </c:pt>
                <c:pt idx="1482">
                  <c:v>563</c:v>
                </c:pt>
                <c:pt idx="1483">
                  <c:v>597</c:v>
                </c:pt>
                <c:pt idx="1484">
                  <c:v>649</c:v>
                </c:pt>
                <c:pt idx="1485">
                  <c:v>659</c:v>
                </c:pt>
                <c:pt idx="1486">
                  <c:v>657</c:v>
                </c:pt>
                <c:pt idx="1487">
                  <c:v>658</c:v>
                </c:pt>
                <c:pt idx="1488">
                  <c:v>657</c:v>
                </c:pt>
                <c:pt idx="1489">
                  <c:v>658</c:v>
                </c:pt>
                <c:pt idx="1490">
                  <c:v>656</c:v>
                </c:pt>
                <c:pt idx="1491">
                  <c:v>656</c:v>
                </c:pt>
                <c:pt idx="1492">
                  <c:v>657</c:v>
                </c:pt>
                <c:pt idx="1493">
                  <c:v>657</c:v>
                </c:pt>
                <c:pt idx="1494">
                  <c:v>662</c:v>
                </c:pt>
                <c:pt idx="1495">
                  <c:v>663</c:v>
                </c:pt>
                <c:pt idx="1496">
                  <c:v>663</c:v>
                </c:pt>
                <c:pt idx="1497">
                  <c:v>661</c:v>
                </c:pt>
                <c:pt idx="1498">
                  <c:v>655</c:v>
                </c:pt>
                <c:pt idx="1499">
                  <c:v>654</c:v>
                </c:pt>
                <c:pt idx="1500">
                  <c:v>654</c:v>
                </c:pt>
                <c:pt idx="1501">
                  <c:v>647</c:v>
                </c:pt>
                <c:pt idx="1502">
                  <c:v>617</c:v>
                </c:pt>
                <c:pt idx="1503">
                  <c:v>584</c:v>
                </c:pt>
                <c:pt idx="1504">
                  <c:v>587</c:v>
                </c:pt>
                <c:pt idx="1505">
                  <c:v>587</c:v>
                </c:pt>
                <c:pt idx="1506">
                  <c:v>588</c:v>
                </c:pt>
                <c:pt idx="1507">
                  <c:v>587</c:v>
                </c:pt>
                <c:pt idx="1508">
                  <c:v>587</c:v>
                </c:pt>
                <c:pt idx="1509">
                  <c:v>581</c:v>
                </c:pt>
                <c:pt idx="1510">
                  <c:v>582</c:v>
                </c:pt>
                <c:pt idx="1511">
                  <c:v>582</c:v>
                </c:pt>
                <c:pt idx="1512">
                  <c:v>581</c:v>
                </c:pt>
                <c:pt idx="1513">
                  <c:v>581</c:v>
                </c:pt>
                <c:pt idx="1514">
                  <c:v>581</c:v>
                </c:pt>
                <c:pt idx="1515">
                  <c:v>588</c:v>
                </c:pt>
                <c:pt idx="1516">
                  <c:v>587</c:v>
                </c:pt>
                <c:pt idx="1517">
                  <c:v>587</c:v>
                </c:pt>
                <c:pt idx="1518">
                  <c:v>588</c:v>
                </c:pt>
                <c:pt idx="1519">
                  <c:v>590</c:v>
                </c:pt>
                <c:pt idx="1520">
                  <c:v>589</c:v>
                </c:pt>
                <c:pt idx="1521">
                  <c:v>583</c:v>
                </c:pt>
                <c:pt idx="1522">
                  <c:v>582</c:v>
                </c:pt>
                <c:pt idx="1523">
                  <c:v>583</c:v>
                </c:pt>
                <c:pt idx="1524">
                  <c:v>583</c:v>
                </c:pt>
                <c:pt idx="1525">
                  <c:v>583</c:v>
                </c:pt>
                <c:pt idx="1526">
                  <c:v>582</c:v>
                </c:pt>
                <c:pt idx="1527">
                  <c:v>583</c:v>
                </c:pt>
                <c:pt idx="1528">
                  <c:v>588</c:v>
                </c:pt>
                <c:pt idx="1529">
                  <c:v>590</c:v>
                </c:pt>
                <c:pt idx="1530">
                  <c:v>589</c:v>
                </c:pt>
                <c:pt idx="1531">
                  <c:v>589</c:v>
                </c:pt>
                <c:pt idx="1532">
                  <c:v>590</c:v>
                </c:pt>
                <c:pt idx="1533">
                  <c:v>590</c:v>
                </c:pt>
                <c:pt idx="1534">
                  <c:v>589</c:v>
                </c:pt>
                <c:pt idx="1535">
                  <c:v>589</c:v>
                </c:pt>
                <c:pt idx="1536">
                  <c:v>583</c:v>
                </c:pt>
                <c:pt idx="1537">
                  <c:v>582</c:v>
                </c:pt>
                <c:pt idx="1538">
                  <c:v>582</c:v>
                </c:pt>
                <c:pt idx="1539">
                  <c:v>583</c:v>
                </c:pt>
                <c:pt idx="1540">
                  <c:v>583</c:v>
                </c:pt>
                <c:pt idx="1541">
                  <c:v>583</c:v>
                </c:pt>
                <c:pt idx="1542">
                  <c:v>584</c:v>
                </c:pt>
                <c:pt idx="1543">
                  <c:v>583</c:v>
                </c:pt>
                <c:pt idx="1544">
                  <c:v>589</c:v>
                </c:pt>
                <c:pt idx="1545">
                  <c:v>590</c:v>
                </c:pt>
                <c:pt idx="1546">
                  <c:v>589</c:v>
                </c:pt>
                <c:pt idx="1547">
                  <c:v>590</c:v>
                </c:pt>
                <c:pt idx="1548">
                  <c:v>589</c:v>
                </c:pt>
                <c:pt idx="1549">
                  <c:v>584</c:v>
                </c:pt>
                <c:pt idx="1550">
                  <c:v>584</c:v>
                </c:pt>
                <c:pt idx="1551">
                  <c:v>584</c:v>
                </c:pt>
                <c:pt idx="1552">
                  <c:v>584</c:v>
                </c:pt>
                <c:pt idx="1553">
                  <c:v>585</c:v>
                </c:pt>
                <c:pt idx="1554">
                  <c:v>585</c:v>
                </c:pt>
                <c:pt idx="1555">
                  <c:v>585</c:v>
                </c:pt>
                <c:pt idx="1556">
                  <c:v>585</c:v>
                </c:pt>
                <c:pt idx="1557">
                  <c:v>585</c:v>
                </c:pt>
                <c:pt idx="1558">
                  <c:v>585</c:v>
                </c:pt>
                <c:pt idx="1559">
                  <c:v>591</c:v>
                </c:pt>
                <c:pt idx="1560">
                  <c:v>591</c:v>
                </c:pt>
                <c:pt idx="1561">
                  <c:v>591</c:v>
                </c:pt>
                <c:pt idx="1562">
                  <c:v>591</c:v>
                </c:pt>
                <c:pt idx="1563">
                  <c:v>590</c:v>
                </c:pt>
                <c:pt idx="1564">
                  <c:v>591</c:v>
                </c:pt>
                <c:pt idx="1565">
                  <c:v>591</c:v>
                </c:pt>
                <c:pt idx="1566">
                  <c:v>591</c:v>
                </c:pt>
                <c:pt idx="1567">
                  <c:v>586</c:v>
                </c:pt>
                <c:pt idx="1568">
                  <c:v>584</c:v>
                </c:pt>
                <c:pt idx="1569">
                  <c:v>586</c:v>
                </c:pt>
                <c:pt idx="1570">
                  <c:v>584</c:v>
                </c:pt>
                <c:pt idx="1571">
                  <c:v>584</c:v>
                </c:pt>
                <c:pt idx="1572">
                  <c:v>584</c:v>
                </c:pt>
                <c:pt idx="1573">
                  <c:v>584</c:v>
                </c:pt>
                <c:pt idx="1574">
                  <c:v>584</c:v>
                </c:pt>
                <c:pt idx="1575">
                  <c:v>590</c:v>
                </c:pt>
                <c:pt idx="1576">
                  <c:v>590</c:v>
                </c:pt>
                <c:pt idx="1577">
                  <c:v>590</c:v>
                </c:pt>
                <c:pt idx="1578">
                  <c:v>590</c:v>
                </c:pt>
                <c:pt idx="1579">
                  <c:v>591</c:v>
                </c:pt>
                <c:pt idx="1580">
                  <c:v>591</c:v>
                </c:pt>
                <c:pt idx="1581">
                  <c:v>591</c:v>
                </c:pt>
                <c:pt idx="1582">
                  <c:v>591</c:v>
                </c:pt>
                <c:pt idx="1583">
                  <c:v>590</c:v>
                </c:pt>
                <c:pt idx="1584">
                  <c:v>584</c:v>
                </c:pt>
                <c:pt idx="1585">
                  <c:v>584</c:v>
                </c:pt>
                <c:pt idx="1586">
                  <c:v>585</c:v>
                </c:pt>
                <c:pt idx="1587">
                  <c:v>584</c:v>
                </c:pt>
                <c:pt idx="1588">
                  <c:v>585</c:v>
                </c:pt>
                <c:pt idx="1589">
                  <c:v>584</c:v>
                </c:pt>
                <c:pt idx="1590">
                  <c:v>584</c:v>
                </c:pt>
                <c:pt idx="1591">
                  <c:v>584</c:v>
                </c:pt>
                <c:pt idx="1592">
                  <c:v>584</c:v>
                </c:pt>
                <c:pt idx="1593">
                  <c:v>585</c:v>
                </c:pt>
                <c:pt idx="1594">
                  <c:v>584</c:v>
                </c:pt>
                <c:pt idx="1595">
                  <c:v>584</c:v>
                </c:pt>
                <c:pt idx="1596">
                  <c:v>584</c:v>
                </c:pt>
                <c:pt idx="1597">
                  <c:v>591</c:v>
                </c:pt>
                <c:pt idx="1598">
                  <c:v>591</c:v>
                </c:pt>
                <c:pt idx="1599">
                  <c:v>591</c:v>
                </c:pt>
                <c:pt idx="1600">
                  <c:v>590</c:v>
                </c:pt>
                <c:pt idx="1601">
                  <c:v>592</c:v>
                </c:pt>
                <c:pt idx="1602">
                  <c:v>593</c:v>
                </c:pt>
                <c:pt idx="1603">
                  <c:v>592</c:v>
                </c:pt>
                <c:pt idx="1604">
                  <c:v>587</c:v>
                </c:pt>
                <c:pt idx="1605">
                  <c:v>587</c:v>
                </c:pt>
                <c:pt idx="1606">
                  <c:v>587</c:v>
                </c:pt>
                <c:pt idx="1607">
                  <c:v>587</c:v>
                </c:pt>
                <c:pt idx="1608">
                  <c:v>587</c:v>
                </c:pt>
                <c:pt idx="1609">
                  <c:v>587</c:v>
                </c:pt>
                <c:pt idx="1610">
                  <c:v>588</c:v>
                </c:pt>
                <c:pt idx="1611">
                  <c:v>589</c:v>
                </c:pt>
                <c:pt idx="1612">
                  <c:v>594</c:v>
                </c:pt>
                <c:pt idx="1613">
                  <c:v>593</c:v>
                </c:pt>
                <c:pt idx="1614">
                  <c:v>592</c:v>
                </c:pt>
                <c:pt idx="1615">
                  <c:v>592</c:v>
                </c:pt>
                <c:pt idx="1616">
                  <c:v>586</c:v>
                </c:pt>
                <c:pt idx="1617">
                  <c:v>586</c:v>
                </c:pt>
                <c:pt idx="1618">
                  <c:v>586</c:v>
                </c:pt>
                <c:pt idx="1619">
                  <c:v>586</c:v>
                </c:pt>
                <c:pt idx="1620">
                  <c:v>586</c:v>
                </c:pt>
                <c:pt idx="1621">
                  <c:v>586</c:v>
                </c:pt>
                <c:pt idx="1622">
                  <c:v>592</c:v>
                </c:pt>
                <c:pt idx="1623">
                  <c:v>593</c:v>
                </c:pt>
                <c:pt idx="1624">
                  <c:v>594</c:v>
                </c:pt>
                <c:pt idx="1625">
                  <c:v>592</c:v>
                </c:pt>
                <c:pt idx="1626">
                  <c:v>592</c:v>
                </c:pt>
                <c:pt idx="1627">
                  <c:v>586</c:v>
                </c:pt>
                <c:pt idx="1628">
                  <c:v>586</c:v>
                </c:pt>
                <c:pt idx="1629">
                  <c:v>587</c:v>
                </c:pt>
                <c:pt idx="1630">
                  <c:v>587</c:v>
                </c:pt>
                <c:pt idx="1631">
                  <c:v>587</c:v>
                </c:pt>
                <c:pt idx="1632">
                  <c:v>587</c:v>
                </c:pt>
                <c:pt idx="1633">
                  <c:v>587</c:v>
                </c:pt>
                <c:pt idx="1634">
                  <c:v>588</c:v>
                </c:pt>
                <c:pt idx="1635">
                  <c:v>594</c:v>
                </c:pt>
                <c:pt idx="1636">
                  <c:v>594</c:v>
                </c:pt>
                <c:pt idx="1637">
                  <c:v>594</c:v>
                </c:pt>
                <c:pt idx="1638">
                  <c:v>595</c:v>
                </c:pt>
                <c:pt idx="1639">
                  <c:v>595</c:v>
                </c:pt>
                <c:pt idx="1640">
                  <c:v>589</c:v>
                </c:pt>
                <c:pt idx="1641">
                  <c:v>588</c:v>
                </c:pt>
                <c:pt idx="1642">
                  <c:v>588</c:v>
                </c:pt>
                <c:pt idx="1643">
                  <c:v>588</c:v>
                </c:pt>
                <c:pt idx="1644">
                  <c:v>589</c:v>
                </c:pt>
                <c:pt idx="1645">
                  <c:v>588</c:v>
                </c:pt>
                <c:pt idx="1646">
                  <c:v>588</c:v>
                </c:pt>
                <c:pt idx="1647">
                  <c:v>588</c:v>
                </c:pt>
                <c:pt idx="1648">
                  <c:v>588</c:v>
                </c:pt>
                <c:pt idx="1649">
                  <c:v>594</c:v>
                </c:pt>
                <c:pt idx="1650">
                  <c:v>594</c:v>
                </c:pt>
                <c:pt idx="1651">
                  <c:v>595</c:v>
                </c:pt>
                <c:pt idx="1652">
                  <c:v>594</c:v>
                </c:pt>
                <c:pt idx="1653">
                  <c:v>588</c:v>
                </c:pt>
                <c:pt idx="1654">
                  <c:v>588</c:v>
                </c:pt>
                <c:pt idx="1655">
                  <c:v>588</c:v>
                </c:pt>
                <c:pt idx="1656">
                  <c:v>588</c:v>
                </c:pt>
                <c:pt idx="1657">
                  <c:v>588</c:v>
                </c:pt>
                <c:pt idx="1658">
                  <c:v>588</c:v>
                </c:pt>
                <c:pt idx="1659">
                  <c:v>588</c:v>
                </c:pt>
                <c:pt idx="1660">
                  <c:v>594</c:v>
                </c:pt>
                <c:pt idx="1661">
                  <c:v>594</c:v>
                </c:pt>
                <c:pt idx="1662">
                  <c:v>595</c:v>
                </c:pt>
                <c:pt idx="1663">
                  <c:v>594</c:v>
                </c:pt>
                <c:pt idx="1664">
                  <c:v>595</c:v>
                </c:pt>
                <c:pt idx="1665">
                  <c:v>594</c:v>
                </c:pt>
                <c:pt idx="1666">
                  <c:v>588</c:v>
                </c:pt>
                <c:pt idx="1667">
                  <c:v>588</c:v>
                </c:pt>
                <c:pt idx="1668">
                  <c:v>588</c:v>
                </c:pt>
                <c:pt idx="1669">
                  <c:v>588</c:v>
                </c:pt>
                <c:pt idx="1670">
                  <c:v>588</c:v>
                </c:pt>
                <c:pt idx="1671">
                  <c:v>588</c:v>
                </c:pt>
                <c:pt idx="1672">
                  <c:v>588</c:v>
                </c:pt>
                <c:pt idx="1673">
                  <c:v>594</c:v>
                </c:pt>
                <c:pt idx="1674">
                  <c:v>595</c:v>
                </c:pt>
                <c:pt idx="1675">
                  <c:v>594</c:v>
                </c:pt>
                <c:pt idx="1676">
                  <c:v>594</c:v>
                </c:pt>
                <c:pt idx="1677">
                  <c:v>594</c:v>
                </c:pt>
                <c:pt idx="1678">
                  <c:v>590</c:v>
                </c:pt>
                <c:pt idx="1679">
                  <c:v>590</c:v>
                </c:pt>
                <c:pt idx="1680">
                  <c:v>591</c:v>
                </c:pt>
                <c:pt idx="1681">
                  <c:v>591</c:v>
                </c:pt>
                <c:pt idx="1682">
                  <c:v>592</c:v>
                </c:pt>
                <c:pt idx="1683">
                  <c:v>601</c:v>
                </c:pt>
                <c:pt idx="1684">
                  <c:v>602</c:v>
                </c:pt>
                <c:pt idx="1685">
                  <c:v>602</c:v>
                </c:pt>
                <c:pt idx="1686">
                  <c:v>609</c:v>
                </c:pt>
                <c:pt idx="1687">
                  <c:v>608</c:v>
                </c:pt>
                <c:pt idx="1688">
                  <c:v>608</c:v>
                </c:pt>
                <c:pt idx="1689">
                  <c:v>608</c:v>
                </c:pt>
                <c:pt idx="1690">
                  <c:v>609</c:v>
                </c:pt>
                <c:pt idx="1691">
                  <c:v>603</c:v>
                </c:pt>
                <c:pt idx="1692">
                  <c:v>603</c:v>
                </c:pt>
                <c:pt idx="1693">
                  <c:v>602</c:v>
                </c:pt>
                <c:pt idx="1694">
                  <c:v>602</c:v>
                </c:pt>
                <c:pt idx="1695">
                  <c:v>603</c:v>
                </c:pt>
                <c:pt idx="1696">
                  <c:v>603</c:v>
                </c:pt>
                <c:pt idx="1697">
                  <c:v>602</c:v>
                </c:pt>
                <c:pt idx="1698">
                  <c:v>604</c:v>
                </c:pt>
                <c:pt idx="1699">
                  <c:v>603</c:v>
                </c:pt>
                <c:pt idx="1700">
                  <c:v>609</c:v>
                </c:pt>
                <c:pt idx="1701">
                  <c:v>609</c:v>
                </c:pt>
                <c:pt idx="1702">
                  <c:v>609</c:v>
                </c:pt>
                <c:pt idx="1703">
                  <c:v>609</c:v>
                </c:pt>
                <c:pt idx="1704">
                  <c:v>609</c:v>
                </c:pt>
                <c:pt idx="1705">
                  <c:v>609</c:v>
                </c:pt>
                <c:pt idx="1706">
                  <c:v>602</c:v>
                </c:pt>
                <c:pt idx="1707">
                  <c:v>603</c:v>
                </c:pt>
                <c:pt idx="1708">
                  <c:v>603</c:v>
                </c:pt>
                <c:pt idx="1709">
                  <c:v>603</c:v>
                </c:pt>
                <c:pt idx="1710">
                  <c:v>603</c:v>
                </c:pt>
                <c:pt idx="1711">
                  <c:v>602</c:v>
                </c:pt>
                <c:pt idx="1712">
                  <c:v>602</c:v>
                </c:pt>
                <c:pt idx="1713">
                  <c:v>603</c:v>
                </c:pt>
                <c:pt idx="1714">
                  <c:v>602</c:v>
                </c:pt>
                <c:pt idx="1715">
                  <c:v>608</c:v>
                </c:pt>
                <c:pt idx="1716">
                  <c:v>611</c:v>
                </c:pt>
                <c:pt idx="1717">
                  <c:v>609</c:v>
                </c:pt>
                <c:pt idx="1718">
                  <c:v>610</c:v>
                </c:pt>
                <c:pt idx="1719">
                  <c:v>611</c:v>
                </c:pt>
                <c:pt idx="1720">
                  <c:v>610</c:v>
                </c:pt>
                <c:pt idx="1721">
                  <c:v>604</c:v>
                </c:pt>
                <c:pt idx="1722">
                  <c:v>605</c:v>
                </c:pt>
                <c:pt idx="1723">
                  <c:v>605</c:v>
                </c:pt>
                <c:pt idx="1724">
                  <c:v>605</c:v>
                </c:pt>
                <c:pt idx="1725">
                  <c:v>605</c:v>
                </c:pt>
                <c:pt idx="1726">
                  <c:v>605</c:v>
                </c:pt>
                <c:pt idx="1727">
                  <c:v>605</c:v>
                </c:pt>
                <c:pt idx="1728">
                  <c:v>606</c:v>
                </c:pt>
                <c:pt idx="1729">
                  <c:v>611</c:v>
                </c:pt>
                <c:pt idx="1730">
                  <c:v>612</c:v>
                </c:pt>
                <c:pt idx="1731">
                  <c:v>613</c:v>
                </c:pt>
                <c:pt idx="1732">
                  <c:v>612</c:v>
                </c:pt>
                <c:pt idx="1733">
                  <c:v>607</c:v>
                </c:pt>
                <c:pt idx="1734">
                  <c:v>612</c:v>
                </c:pt>
                <c:pt idx="1735">
                  <c:v>631</c:v>
                </c:pt>
                <c:pt idx="1736">
                  <c:v>656</c:v>
                </c:pt>
                <c:pt idx="1737">
                  <c:v>676</c:v>
                </c:pt>
                <c:pt idx="1738">
                  <c:v>687</c:v>
                </c:pt>
                <c:pt idx="1739">
                  <c:v>694</c:v>
                </c:pt>
                <c:pt idx="1740">
                  <c:v>695</c:v>
                </c:pt>
                <c:pt idx="1741">
                  <c:v>696</c:v>
                </c:pt>
                <c:pt idx="1742">
                  <c:v>703</c:v>
                </c:pt>
                <c:pt idx="1743">
                  <c:v>703</c:v>
                </c:pt>
                <c:pt idx="1744">
                  <c:v>702</c:v>
                </c:pt>
                <c:pt idx="1745">
                  <c:v>704</c:v>
                </c:pt>
                <c:pt idx="1746">
                  <c:v>698</c:v>
                </c:pt>
                <c:pt idx="1747">
                  <c:v>698</c:v>
                </c:pt>
                <c:pt idx="1748">
                  <c:v>698</c:v>
                </c:pt>
                <c:pt idx="1749">
                  <c:v>698</c:v>
                </c:pt>
                <c:pt idx="1750">
                  <c:v>698</c:v>
                </c:pt>
                <c:pt idx="1751">
                  <c:v>698</c:v>
                </c:pt>
                <c:pt idx="1752">
                  <c:v>698</c:v>
                </c:pt>
                <c:pt idx="1753">
                  <c:v>704</c:v>
                </c:pt>
                <c:pt idx="1754">
                  <c:v>704</c:v>
                </c:pt>
                <c:pt idx="1755">
                  <c:v>704</c:v>
                </c:pt>
                <c:pt idx="1756">
                  <c:v>705</c:v>
                </c:pt>
                <c:pt idx="1757">
                  <c:v>698</c:v>
                </c:pt>
                <c:pt idx="1758">
                  <c:v>698</c:v>
                </c:pt>
                <c:pt idx="1759">
                  <c:v>697</c:v>
                </c:pt>
                <c:pt idx="1760">
                  <c:v>697</c:v>
                </c:pt>
                <c:pt idx="1761">
                  <c:v>697</c:v>
                </c:pt>
                <c:pt idx="1762">
                  <c:v>698</c:v>
                </c:pt>
                <c:pt idx="1763">
                  <c:v>698</c:v>
                </c:pt>
                <c:pt idx="1764">
                  <c:v>698</c:v>
                </c:pt>
                <c:pt idx="1765">
                  <c:v>699</c:v>
                </c:pt>
                <c:pt idx="1766">
                  <c:v>706</c:v>
                </c:pt>
                <c:pt idx="1767">
                  <c:v>717</c:v>
                </c:pt>
                <c:pt idx="1768">
                  <c:v>719</c:v>
                </c:pt>
                <c:pt idx="1769">
                  <c:v>720</c:v>
                </c:pt>
                <c:pt idx="1770">
                  <c:v>721</c:v>
                </c:pt>
                <c:pt idx="1771">
                  <c:v>714</c:v>
                </c:pt>
                <c:pt idx="1772">
                  <c:v>714</c:v>
                </c:pt>
                <c:pt idx="1773">
                  <c:v>714</c:v>
                </c:pt>
                <c:pt idx="1774">
                  <c:v>713</c:v>
                </c:pt>
                <c:pt idx="1775">
                  <c:v>713</c:v>
                </c:pt>
                <c:pt idx="1776">
                  <c:v>713</c:v>
                </c:pt>
                <c:pt idx="1777">
                  <c:v>713</c:v>
                </c:pt>
                <c:pt idx="1778">
                  <c:v>713</c:v>
                </c:pt>
                <c:pt idx="1779">
                  <c:v>714</c:v>
                </c:pt>
                <c:pt idx="1780">
                  <c:v>713</c:v>
                </c:pt>
                <c:pt idx="1781">
                  <c:v>719</c:v>
                </c:pt>
                <c:pt idx="1782">
                  <c:v>719</c:v>
                </c:pt>
                <c:pt idx="1783">
                  <c:v>719</c:v>
                </c:pt>
                <c:pt idx="1784">
                  <c:v>720</c:v>
                </c:pt>
                <c:pt idx="1785">
                  <c:v>714</c:v>
                </c:pt>
                <c:pt idx="1786">
                  <c:v>713</c:v>
                </c:pt>
                <c:pt idx="1787">
                  <c:v>714</c:v>
                </c:pt>
                <c:pt idx="1788">
                  <c:v>714</c:v>
                </c:pt>
                <c:pt idx="1789">
                  <c:v>714</c:v>
                </c:pt>
                <c:pt idx="1790">
                  <c:v>715</c:v>
                </c:pt>
                <c:pt idx="1791">
                  <c:v>714</c:v>
                </c:pt>
                <c:pt idx="1792">
                  <c:v>715</c:v>
                </c:pt>
                <c:pt idx="1793">
                  <c:v>716</c:v>
                </c:pt>
                <c:pt idx="1794">
                  <c:v>715</c:v>
                </c:pt>
                <c:pt idx="1795">
                  <c:v>715</c:v>
                </c:pt>
                <c:pt idx="1796">
                  <c:v>722</c:v>
                </c:pt>
                <c:pt idx="1797">
                  <c:v>722</c:v>
                </c:pt>
                <c:pt idx="1798">
                  <c:v>720</c:v>
                </c:pt>
                <c:pt idx="1799">
                  <c:v>714</c:v>
                </c:pt>
                <c:pt idx="1800">
                  <c:v>715</c:v>
                </c:pt>
                <c:pt idx="1801">
                  <c:v>715</c:v>
                </c:pt>
                <c:pt idx="1802">
                  <c:v>716</c:v>
                </c:pt>
                <c:pt idx="1803">
                  <c:v>715</c:v>
                </c:pt>
                <c:pt idx="1804">
                  <c:v>715</c:v>
                </c:pt>
                <c:pt idx="1805">
                  <c:v>716</c:v>
                </c:pt>
                <c:pt idx="1806">
                  <c:v>717</c:v>
                </c:pt>
                <c:pt idx="1807">
                  <c:v>716</c:v>
                </c:pt>
                <c:pt idx="1808">
                  <c:v>716</c:v>
                </c:pt>
                <c:pt idx="1809">
                  <c:v>717</c:v>
                </c:pt>
                <c:pt idx="1810">
                  <c:v>717</c:v>
                </c:pt>
                <c:pt idx="1811">
                  <c:v>717</c:v>
                </c:pt>
                <c:pt idx="1812">
                  <c:v>725</c:v>
                </c:pt>
                <c:pt idx="1813">
                  <c:v>724</c:v>
                </c:pt>
                <c:pt idx="1814">
                  <c:v>725</c:v>
                </c:pt>
                <c:pt idx="1815">
                  <c:v>725</c:v>
                </c:pt>
                <c:pt idx="1816">
                  <c:v>727</c:v>
                </c:pt>
                <c:pt idx="1817">
                  <c:v>719</c:v>
                </c:pt>
                <c:pt idx="1818">
                  <c:v>719</c:v>
                </c:pt>
                <c:pt idx="1819">
                  <c:v>719</c:v>
                </c:pt>
                <c:pt idx="1820">
                  <c:v>720</c:v>
                </c:pt>
                <c:pt idx="1821">
                  <c:v>721</c:v>
                </c:pt>
                <c:pt idx="1822">
                  <c:v>720</c:v>
                </c:pt>
                <c:pt idx="1823">
                  <c:v>721</c:v>
                </c:pt>
                <c:pt idx="1824">
                  <c:v>721</c:v>
                </c:pt>
                <c:pt idx="1825">
                  <c:v>721</c:v>
                </c:pt>
                <c:pt idx="1826">
                  <c:v>721</c:v>
                </c:pt>
                <c:pt idx="1827">
                  <c:v>721</c:v>
                </c:pt>
                <c:pt idx="1828">
                  <c:v>721</c:v>
                </c:pt>
                <c:pt idx="1829">
                  <c:v>721</c:v>
                </c:pt>
                <c:pt idx="1830">
                  <c:v>721</c:v>
                </c:pt>
                <c:pt idx="1831">
                  <c:v>721</c:v>
                </c:pt>
                <c:pt idx="1832">
                  <c:v>721</c:v>
                </c:pt>
                <c:pt idx="1833">
                  <c:v>721</c:v>
                </c:pt>
                <c:pt idx="1834">
                  <c:v>722</c:v>
                </c:pt>
                <c:pt idx="1835">
                  <c:v>721</c:v>
                </c:pt>
                <c:pt idx="1836">
                  <c:v>728</c:v>
                </c:pt>
                <c:pt idx="1837">
                  <c:v>727</c:v>
                </c:pt>
                <c:pt idx="1838">
                  <c:v>727</c:v>
                </c:pt>
                <c:pt idx="1839">
                  <c:v>728</c:v>
                </c:pt>
                <c:pt idx="1840">
                  <c:v>731</c:v>
                </c:pt>
                <c:pt idx="1841">
                  <c:v>759</c:v>
                </c:pt>
                <c:pt idx="1842">
                  <c:v>804</c:v>
                </c:pt>
                <c:pt idx="1843">
                  <c:v>843</c:v>
                </c:pt>
                <c:pt idx="1844">
                  <c:v>854</c:v>
                </c:pt>
                <c:pt idx="1845">
                  <c:v>859</c:v>
                </c:pt>
                <c:pt idx="1846">
                  <c:v>886</c:v>
                </c:pt>
                <c:pt idx="1847">
                  <c:v>924</c:v>
                </c:pt>
                <c:pt idx="1848">
                  <c:v>955</c:v>
                </c:pt>
                <c:pt idx="1849">
                  <c:v>998</c:v>
                </c:pt>
                <c:pt idx="1850">
                  <c:v>9</c:v>
                </c:pt>
                <c:pt idx="1851">
                  <c:v>10</c:v>
                </c:pt>
                <c:pt idx="1852">
                  <c:v>11</c:v>
                </c:pt>
                <c:pt idx="1853">
                  <c:v>9</c:v>
                </c:pt>
                <c:pt idx="1854">
                  <c:v>10</c:v>
                </c:pt>
                <c:pt idx="1855">
                  <c:v>8</c:v>
                </c:pt>
                <c:pt idx="1856">
                  <c:v>7</c:v>
                </c:pt>
                <c:pt idx="1857">
                  <c:v>7</c:v>
                </c:pt>
                <c:pt idx="1858">
                  <c:v>7</c:v>
                </c:pt>
                <c:pt idx="1859">
                  <c:v>6</c:v>
                </c:pt>
                <c:pt idx="1860">
                  <c:v>7</c:v>
                </c:pt>
                <c:pt idx="1861">
                  <c:v>7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7</c:v>
                </c:pt>
                <c:pt idx="1866">
                  <c:v>8</c:v>
                </c:pt>
                <c:pt idx="1867">
                  <c:v>7</c:v>
                </c:pt>
                <c:pt idx="1868">
                  <c:v>6</c:v>
                </c:pt>
                <c:pt idx="1869">
                  <c:v>7</c:v>
                </c:pt>
                <c:pt idx="1870">
                  <c:v>6</c:v>
                </c:pt>
                <c:pt idx="1871">
                  <c:v>6</c:v>
                </c:pt>
                <c:pt idx="1872">
                  <c:v>7</c:v>
                </c:pt>
                <c:pt idx="1873">
                  <c:v>6</c:v>
                </c:pt>
                <c:pt idx="1874">
                  <c:v>6</c:v>
                </c:pt>
                <c:pt idx="1875">
                  <c:v>8</c:v>
                </c:pt>
                <c:pt idx="1876">
                  <c:v>7</c:v>
                </c:pt>
                <c:pt idx="1877">
                  <c:v>7</c:v>
                </c:pt>
                <c:pt idx="1878">
                  <c:v>7</c:v>
                </c:pt>
                <c:pt idx="1879">
                  <c:v>6</c:v>
                </c:pt>
                <c:pt idx="1880">
                  <c:v>7</c:v>
                </c:pt>
                <c:pt idx="1881">
                  <c:v>7</c:v>
                </c:pt>
                <c:pt idx="1882">
                  <c:v>7</c:v>
                </c:pt>
                <c:pt idx="1883">
                  <c:v>8</c:v>
                </c:pt>
                <c:pt idx="1884">
                  <c:v>8</c:v>
                </c:pt>
                <c:pt idx="1885">
                  <c:v>7</c:v>
                </c:pt>
                <c:pt idx="1886">
                  <c:v>6</c:v>
                </c:pt>
                <c:pt idx="1887">
                  <c:v>8</c:v>
                </c:pt>
                <c:pt idx="1888">
                  <c:v>7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7</c:v>
                </c:pt>
                <c:pt idx="1893">
                  <c:v>7</c:v>
                </c:pt>
                <c:pt idx="1894">
                  <c:v>8</c:v>
                </c:pt>
                <c:pt idx="1895">
                  <c:v>7</c:v>
                </c:pt>
                <c:pt idx="1896">
                  <c:v>6</c:v>
                </c:pt>
                <c:pt idx="1897">
                  <c:v>7</c:v>
                </c:pt>
                <c:pt idx="1898">
                  <c:v>7</c:v>
                </c:pt>
                <c:pt idx="1899">
                  <c:v>7</c:v>
                </c:pt>
                <c:pt idx="1900">
                  <c:v>7</c:v>
                </c:pt>
                <c:pt idx="1901">
                  <c:v>7</c:v>
                </c:pt>
                <c:pt idx="1902">
                  <c:v>7</c:v>
                </c:pt>
                <c:pt idx="1903">
                  <c:v>6</c:v>
                </c:pt>
                <c:pt idx="1904">
                  <c:v>6</c:v>
                </c:pt>
                <c:pt idx="1905">
                  <c:v>7</c:v>
                </c:pt>
                <c:pt idx="1906">
                  <c:v>2</c:v>
                </c:pt>
                <c:pt idx="1907">
                  <c:v>1017</c:v>
                </c:pt>
                <c:pt idx="1908">
                  <c:v>1010</c:v>
                </c:pt>
                <c:pt idx="1909">
                  <c:v>1009</c:v>
                </c:pt>
                <c:pt idx="1910">
                  <c:v>1008</c:v>
                </c:pt>
                <c:pt idx="1911">
                  <c:v>1006</c:v>
                </c:pt>
                <c:pt idx="1912">
                  <c:v>1007</c:v>
                </c:pt>
                <c:pt idx="1913">
                  <c:v>1006</c:v>
                </c:pt>
                <c:pt idx="1914">
                  <c:v>1004</c:v>
                </c:pt>
                <c:pt idx="1915">
                  <c:v>1004</c:v>
                </c:pt>
                <c:pt idx="1916">
                  <c:v>1004</c:v>
                </c:pt>
                <c:pt idx="1917">
                  <c:v>1004</c:v>
                </c:pt>
                <c:pt idx="1918">
                  <c:v>1005</c:v>
                </c:pt>
                <c:pt idx="1919">
                  <c:v>1004</c:v>
                </c:pt>
                <c:pt idx="1920">
                  <c:v>1005</c:v>
                </c:pt>
                <c:pt idx="1921">
                  <c:v>1004</c:v>
                </c:pt>
                <c:pt idx="1922">
                  <c:v>1004</c:v>
                </c:pt>
                <c:pt idx="1923">
                  <c:v>1004</c:v>
                </c:pt>
                <c:pt idx="1924">
                  <c:v>1004</c:v>
                </c:pt>
                <c:pt idx="1925">
                  <c:v>1004</c:v>
                </c:pt>
                <c:pt idx="1926">
                  <c:v>1003</c:v>
                </c:pt>
                <c:pt idx="1927">
                  <c:v>1004</c:v>
                </c:pt>
                <c:pt idx="1928">
                  <c:v>1004</c:v>
                </c:pt>
                <c:pt idx="1929">
                  <c:v>1004</c:v>
                </c:pt>
                <c:pt idx="1930">
                  <c:v>1004</c:v>
                </c:pt>
                <c:pt idx="1931">
                  <c:v>1003</c:v>
                </c:pt>
                <c:pt idx="1932">
                  <c:v>1003</c:v>
                </c:pt>
                <c:pt idx="1933">
                  <c:v>1002</c:v>
                </c:pt>
                <c:pt idx="1934">
                  <c:v>1002</c:v>
                </c:pt>
                <c:pt idx="1935">
                  <c:v>1002</c:v>
                </c:pt>
                <c:pt idx="1936">
                  <c:v>1002</c:v>
                </c:pt>
                <c:pt idx="1937">
                  <c:v>1002</c:v>
                </c:pt>
                <c:pt idx="1938">
                  <c:v>1002</c:v>
                </c:pt>
                <c:pt idx="1939">
                  <c:v>1003</c:v>
                </c:pt>
                <c:pt idx="1940">
                  <c:v>1001</c:v>
                </c:pt>
                <c:pt idx="1941">
                  <c:v>997</c:v>
                </c:pt>
                <c:pt idx="1942">
                  <c:v>987</c:v>
                </c:pt>
                <c:pt idx="1943">
                  <c:v>982</c:v>
                </c:pt>
                <c:pt idx="1944">
                  <c:v>977</c:v>
                </c:pt>
                <c:pt idx="1945">
                  <c:v>964</c:v>
                </c:pt>
                <c:pt idx="1946">
                  <c:v>952</c:v>
                </c:pt>
                <c:pt idx="1947">
                  <c:v>950</c:v>
                </c:pt>
                <c:pt idx="1948">
                  <c:v>950</c:v>
                </c:pt>
                <c:pt idx="1949">
                  <c:v>951</c:v>
                </c:pt>
                <c:pt idx="1950">
                  <c:v>950</c:v>
                </c:pt>
                <c:pt idx="1951">
                  <c:v>951</c:v>
                </c:pt>
                <c:pt idx="1952">
                  <c:v>950</c:v>
                </c:pt>
                <c:pt idx="1953">
                  <c:v>950</c:v>
                </c:pt>
                <c:pt idx="1954">
                  <c:v>950</c:v>
                </c:pt>
                <c:pt idx="1955">
                  <c:v>950</c:v>
                </c:pt>
                <c:pt idx="1956">
                  <c:v>952</c:v>
                </c:pt>
                <c:pt idx="1957">
                  <c:v>959</c:v>
                </c:pt>
                <c:pt idx="1958">
                  <c:v>952</c:v>
                </c:pt>
                <c:pt idx="1959">
                  <c:v>956</c:v>
                </c:pt>
                <c:pt idx="1960">
                  <c:v>954</c:v>
                </c:pt>
                <c:pt idx="1961">
                  <c:v>956</c:v>
                </c:pt>
                <c:pt idx="1962">
                  <c:v>956</c:v>
                </c:pt>
                <c:pt idx="1963">
                  <c:v>956</c:v>
                </c:pt>
                <c:pt idx="1964">
                  <c:v>956</c:v>
                </c:pt>
                <c:pt idx="1965">
                  <c:v>957</c:v>
                </c:pt>
                <c:pt idx="1966">
                  <c:v>957</c:v>
                </c:pt>
                <c:pt idx="1967">
                  <c:v>959</c:v>
                </c:pt>
                <c:pt idx="1968">
                  <c:v>981</c:v>
                </c:pt>
                <c:pt idx="1969">
                  <c:v>1012</c:v>
                </c:pt>
                <c:pt idx="1970">
                  <c:v>10</c:v>
                </c:pt>
                <c:pt idx="1971">
                  <c:v>30</c:v>
                </c:pt>
                <c:pt idx="1972">
                  <c:v>54</c:v>
                </c:pt>
                <c:pt idx="1973">
                  <c:v>53</c:v>
                </c:pt>
                <c:pt idx="1974">
                  <c:v>53</c:v>
                </c:pt>
                <c:pt idx="1975">
                  <c:v>53</c:v>
                </c:pt>
                <c:pt idx="1976">
                  <c:v>53</c:v>
                </c:pt>
                <c:pt idx="1977">
                  <c:v>52</c:v>
                </c:pt>
                <c:pt idx="1978">
                  <c:v>53</c:v>
                </c:pt>
                <c:pt idx="1979">
                  <c:v>53</c:v>
                </c:pt>
                <c:pt idx="1980">
                  <c:v>51</c:v>
                </c:pt>
                <c:pt idx="1981">
                  <c:v>51</c:v>
                </c:pt>
                <c:pt idx="1982">
                  <c:v>45</c:v>
                </c:pt>
                <c:pt idx="1983">
                  <c:v>40</c:v>
                </c:pt>
                <c:pt idx="1984">
                  <c:v>41</c:v>
                </c:pt>
                <c:pt idx="1985">
                  <c:v>40</c:v>
                </c:pt>
                <c:pt idx="1986">
                  <c:v>39</c:v>
                </c:pt>
                <c:pt idx="1987">
                  <c:v>38</c:v>
                </c:pt>
                <c:pt idx="1988">
                  <c:v>23</c:v>
                </c:pt>
                <c:pt idx="1989">
                  <c:v>1002</c:v>
                </c:pt>
                <c:pt idx="1990">
                  <c:v>995</c:v>
                </c:pt>
                <c:pt idx="1991">
                  <c:v>995</c:v>
                </c:pt>
                <c:pt idx="1992">
                  <c:v>995</c:v>
                </c:pt>
                <c:pt idx="1993">
                  <c:v>995</c:v>
                </c:pt>
                <c:pt idx="1994">
                  <c:v>996</c:v>
                </c:pt>
                <c:pt idx="1995">
                  <c:v>995</c:v>
                </c:pt>
                <c:pt idx="1996">
                  <c:v>995</c:v>
                </c:pt>
                <c:pt idx="1997">
                  <c:v>995</c:v>
                </c:pt>
                <c:pt idx="1998">
                  <c:v>996</c:v>
                </c:pt>
                <c:pt idx="1999">
                  <c:v>996</c:v>
                </c:pt>
                <c:pt idx="2000">
                  <c:v>997</c:v>
                </c:pt>
                <c:pt idx="2001">
                  <c:v>996</c:v>
                </c:pt>
                <c:pt idx="2002">
                  <c:v>996</c:v>
                </c:pt>
                <c:pt idx="2003">
                  <c:v>996</c:v>
                </c:pt>
                <c:pt idx="2004">
                  <c:v>996</c:v>
                </c:pt>
                <c:pt idx="2005">
                  <c:v>996</c:v>
                </c:pt>
                <c:pt idx="2006">
                  <c:v>996</c:v>
                </c:pt>
                <c:pt idx="2007">
                  <c:v>996</c:v>
                </c:pt>
                <c:pt idx="2008">
                  <c:v>996</c:v>
                </c:pt>
                <c:pt idx="2009">
                  <c:v>996</c:v>
                </c:pt>
                <c:pt idx="2010">
                  <c:v>996</c:v>
                </c:pt>
                <c:pt idx="2011">
                  <c:v>995</c:v>
                </c:pt>
                <c:pt idx="2012">
                  <c:v>996</c:v>
                </c:pt>
                <c:pt idx="2013">
                  <c:v>996</c:v>
                </c:pt>
                <c:pt idx="2014">
                  <c:v>996</c:v>
                </c:pt>
                <c:pt idx="2015">
                  <c:v>996</c:v>
                </c:pt>
                <c:pt idx="2016">
                  <c:v>996</c:v>
                </c:pt>
                <c:pt idx="2017">
                  <c:v>996</c:v>
                </c:pt>
                <c:pt idx="2018">
                  <c:v>996</c:v>
                </c:pt>
                <c:pt idx="2019">
                  <c:v>997</c:v>
                </c:pt>
                <c:pt idx="2020">
                  <c:v>996</c:v>
                </c:pt>
                <c:pt idx="2021">
                  <c:v>996</c:v>
                </c:pt>
                <c:pt idx="2022">
                  <c:v>997</c:v>
                </c:pt>
                <c:pt idx="2023">
                  <c:v>996</c:v>
                </c:pt>
                <c:pt idx="2024">
                  <c:v>996</c:v>
                </c:pt>
                <c:pt idx="2025">
                  <c:v>996</c:v>
                </c:pt>
                <c:pt idx="2026">
                  <c:v>996</c:v>
                </c:pt>
                <c:pt idx="2027">
                  <c:v>996</c:v>
                </c:pt>
                <c:pt idx="2028">
                  <c:v>996</c:v>
                </c:pt>
                <c:pt idx="2029">
                  <c:v>997</c:v>
                </c:pt>
                <c:pt idx="2030">
                  <c:v>996</c:v>
                </c:pt>
                <c:pt idx="2031">
                  <c:v>996</c:v>
                </c:pt>
                <c:pt idx="2032">
                  <c:v>997</c:v>
                </c:pt>
                <c:pt idx="2033">
                  <c:v>997</c:v>
                </c:pt>
                <c:pt idx="2034">
                  <c:v>996</c:v>
                </c:pt>
                <c:pt idx="2035">
                  <c:v>996</c:v>
                </c:pt>
                <c:pt idx="2036">
                  <c:v>997</c:v>
                </c:pt>
                <c:pt idx="2037">
                  <c:v>996</c:v>
                </c:pt>
                <c:pt idx="2038">
                  <c:v>996</c:v>
                </c:pt>
                <c:pt idx="2039">
                  <c:v>996</c:v>
                </c:pt>
                <c:pt idx="2040">
                  <c:v>997</c:v>
                </c:pt>
                <c:pt idx="2041">
                  <c:v>996</c:v>
                </c:pt>
                <c:pt idx="2042">
                  <c:v>996</c:v>
                </c:pt>
                <c:pt idx="2043">
                  <c:v>996</c:v>
                </c:pt>
                <c:pt idx="2044">
                  <c:v>996</c:v>
                </c:pt>
                <c:pt idx="2045">
                  <c:v>996</c:v>
                </c:pt>
                <c:pt idx="2046">
                  <c:v>996</c:v>
                </c:pt>
                <c:pt idx="2047">
                  <c:v>996</c:v>
                </c:pt>
                <c:pt idx="2048">
                  <c:v>996</c:v>
                </c:pt>
                <c:pt idx="2049">
                  <c:v>996</c:v>
                </c:pt>
                <c:pt idx="2050">
                  <c:v>996</c:v>
                </c:pt>
                <c:pt idx="2051">
                  <c:v>995</c:v>
                </c:pt>
                <c:pt idx="2052">
                  <c:v>996</c:v>
                </c:pt>
                <c:pt idx="2053">
                  <c:v>996</c:v>
                </c:pt>
                <c:pt idx="2054">
                  <c:v>996</c:v>
                </c:pt>
                <c:pt idx="2055">
                  <c:v>996</c:v>
                </c:pt>
                <c:pt idx="2056">
                  <c:v>996</c:v>
                </c:pt>
                <c:pt idx="2057">
                  <c:v>996</c:v>
                </c:pt>
                <c:pt idx="2058">
                  <c:v>996</c:v>
                </c:pt>
                <c:pt idx="2059">
                  <c:v>996</c:v>
                </c:pt>
                <c:pt idx="2060">
                  <c:v>996</c:v>
                </c:pt>
                <c:pt idx="2061">
                  <c:v>996</c:v>
                </c:pt>
                <c:pt idx="2062">
                  <c:v>996</c:v>
                </c:pt>
                <c:pt idx="2063">
                  <c:v>996</c:v>
                </c:pt>
                <c:pt idx="2064">
                  <c:v>996</c:v>
                </c:pt>
                <c:pt idx="2065">
                  <c:v>996</c:v>
                </c:pt>
                <c:pt idx="2066">
                  <c:v>996</c:v>
                </c:pt>
                <c:pt idx="2067">
                  <c:v>995</c:v>
                </c:pt>
                <c:pt idx="2068">
                  <c:v>996</c:v>
                </c:pt>
                <c:pt idx="2069">
                  <c:v>995</c:v>
                </c:pt>
                <c:pt idx="2070">
                  <c:v>997</c:v>
                </c:pt>
                <c:pt idx="2071">
                  <c:v>995</c:v>
                </c:pt>
                <c:pt idx="2072">
                  <c:v>995</c:v>
                </c:pt>
                <c:pt idx="2073">
                  <c:v>995</c:v>
                </c:pt>
                <c:pt idx="2074">
                  <c:v>996</c:v>
                </c:pt>
                <c:pt idx="2075">
                  <c:v>996</c:v>
                </c:pt>
                <c:pt idx="2076">
                  <c:v>995</c:v>
                </c:pt>
                <c:pt idx="2077">
                  <c:v>995</c:v>
                </c:pt>
                <c:pt idx="2078">
                  <c:v>995</c:v>
                </c:pt>
                <c:pt idx="2079">
                  <c:v>995</c:v>
                </c:pt>
                <c:pt idx="2080">
                  <c:v>995</c:v>
                </c:pt>
                <c:pt idx="2081">
                  <c:v>996</c:v>
                </c:pt>
                <c:pt idx="2082">
                  <c:v>995</c:v>
                </c:pt>
                <c:pt idx="2083">
                  <c:v>995</c:v>
                </c:pt>
                <c:pt idx="2084">
                  <c:v>995</c:v>
                </c:pt>
                <c:pt idx="2085">
                  <c:v>995</c:v>
                </c:pt>
                <c:pt idx="2086">
                  <c:v>999</c:v>
                </c:pt>
                <c:pt idx="2087">
                  <c:v>995</c:v>
                </c:pt>
                <c:pt idx="2088">
                  <c:v>995</c:v>
                </c:pt>
                <c:pt idx="2089">
                  <c:v>994</c:v>
                </c:pt>
                <c:pt idx="2090">
                  <c:v>995</c:v>
                </c:pt>
                <c:pt idx="2091">
                  <c:v>995</c:v>
                </c:pt>
                <c:pt idx="2092">
                  <c:v>995</c:v>
                </c:pt>
                <c:pt idx="2093">
                  <c:v>994</c:v>
                </c:pt>
                <c:pt idx="2094">
                  <c:v>995</c:v>
                </c:pt>
                <c:pt idx="2095">
                  <c:v>995</c:v>
                </c:pt>
                <c:pt idx="2096">
                  <c:v>995</c:v>
                </c:pt>
                <c:pt idx="2097">
                  <c:v>995</c:v>
                </c:pt>
                <c:pt idx="2098">
                  <c:v>995</c:v>
                </c:pt>
                <c:pt idx="2099">
                  <c:v>995</c:v>
                </c:pt>
                <c:pt idx="2100">
                  <c:v>995</c:v>
                </c:pt>
                <c:pt idx="2101">
                  <c:v>995</c:v>
                </c:pt>
                <c:pt idx="2102">
                  <c:v>995</c:v>
                </c:pt>
                <c:pt idx="2103">
                  <c:v>995</c:v>
                </c:pt>
                <c:pt idx="2104">
                  <c:v>995</c:v>
                </c:pt>
                <c:pt idx="2105">
                  <c:v>995</c:v>
                </c:pt>
                <c:pt idx="2106">
                  <c:v>995</c:v>
                </c:pt>
                <c:pt idx="2107">
                  <c:v>995</c:v>
                </c:pt>
                <c:pt idx="2108">
                  <c:v>995</c:v>
                </c:pt>
                <c:pt idx="2109">
                  <c:v>995</c:v>
                </c:pt>
                <c:pt idx="2110">
                  <c:v>995</c:v>
                </c:pt>
                <c:pt idx="2111">
                  <c:v>995</c:v>
                </c:pt>
                <c:pt idx="2112">
                  <c:v>995</c:v>
                </c:pt>
                <c:pt idx="2113">
                  <c:v>996</c:v>
                </c:pt>
                <c:pt idx="2114">
                  <c:v>995</c:v>
                </c:pt>
                <c:pt idx="2115">
                  <c:v>995</c:v>
                </c:pt>
                <c:pt idx="2116">
                  <c:v>995</c:v>
                </c:pt>
                <c:pt idx="2117">
                  <c:v>995</c:v>
                </c:pt>
                <c:pt idx="2118">
                  <c:v>995</c:v>
                </c:pt>
                <c:pt idx="2119">
                  <c:v>995</c:v>
                </c:pt>
                <c:pt idx="2120">
                  <c:v>995</c:v>
                </c:pt>
                <c:pt idx="2121">
                  <c:v>995</c:v>
                </c:pt>
                <c:pt idx="2122">
                  <c:v>995</c:v>
                </c:pt>
                <c:pt idx="2123">
                  <c:v>995</c:v>
                </c:pt>
                <c:pt idx="2124">
                  <c:v>995</c:v>
                </c:pt>
                <c:pt idx="2125">
                  <c:v>995</c:v>
                </c:pt>
                <c:pt idx="2126">
                  <c:v>950</c:v>
                </c:pt>
                <c:pt idx="2127">
                  <c:v>947</c:v>
                </c:pt>
                <c:pt idx="2128">
                  <c:v>933</c:v>
                </c:pt>
                <c:pt idx="2129">
                  <c:v>834</c:v>
                </c:pt>
                <c:pt idx="2130">
                  <c:v>756</c:v>
                </c:pt>
                <c:pt idx="2131">
                  <c:v>699</c:v>
                </c:pt>
                <c:pt idx="2132">
                  <c:v>684</c:v>
                </c:pt>
                <c:pt idx="2133">
                  <c:v>659</c:v>
                </c:pt>
                <c:pt idx="2134">
                  <c:v>643</c:v>
                </c:pt>
                <c:pt idx="2135">
                  <c:v>579</c:v>
                </c:pt>
                <c:pt idx="2136">
                  <c:v>551</c:v>
                </c:pt>
                <c:pt idx="2137">
                  <c:v>568</c:v>
                </c:pt>
                <c:pt idx="2138">
                  <c:v>588</c:v>
                </c:pt>
                <c:pt idx="2139">
                  <c:v>603</c:v>
                </c:pt>
                <c:pt idx="2140">
                  <c:v>629</c:v>
                </c:pt>
                <c:pt idx="2141">
                  <c:v>646</c:v>
                </c:pt>
                <c:pt idx="2142">
                  <c:v>604</c:v>
                </c:pt>
                <c:pt idx="2143">
                  <c:v>615</c:v>
                </c:pt>
                <c:pt idx="2144">
                  <c:v>639</c:v>
                </c:pt>
                <c:pt idx="2145">
                  <c:v>665</c:v>
                </c:pt>
                <c:pt idx="2146">
                  <c:v>701</c:v>
                </c:pt>
                <c:pt idx="2147">
                  <c:v>739</c:v>
                </c:pt>
                <c:pt idx="2148">
                  <c:v>752</c:v>
                </c:pt>
                <c:pt idx="2149">
                  <c:v>761</c:v>
                </c:pt>
                <c:pt idx="2150">
                  <c:v>712</c:v>
                </c:pt>
                <c:pt idx="2151">
                  <c:v>774</c:v>
                </c:pt>
                <c:pt idx="2152">
                  <c:v>843</c:v>
                </c:pt>
                <c:pt idx="2153">
                  <c:v>844</c:v>
                </c:pt>
                <c:pt idx="2154">
                  <c:v>807</c:v>
                </c:pt>
                <c:pt idx="2155">
                  <c:v>804</c:v>
                </c:pt>
                <c:pt idx="2156">
                  <c:v>785</c:v>
                </c:pt>
                <c:pt idx="2157">
                  <c:v>776</c:v>
                </c:pt>
                <c:pt idx="2158">
                  <c:v>769</c:v>
                </c:pt>
                <c:pt idx="2159">
                  <c:v>771</c:v>
                </c:pt>
                <c:pt idx="2160">
                  <c:v>767</c:v>
                </c:pt>
                <c:pt idx="2161">
                  <c:v>761</c:v>
                </c:pt>
                <c:pt idx="2162">
                  <c:v>762</c:v>
                </c:pt>
                <c:pt idx="2163">
                  <c:v>766</c:v>
                </c:pt>
                <c:pt idx="2164">
                  <c:v>766</c:v>
                </c:pt>
                <c:pt idx="2165">
                  <c:v>784</c:v>
                </c:pt>
                <c:pt idx="2166">
                  <c:v>792</c:v>
                </c:pt>
                <c:pt idx="2167">
                  <c:v>793</c:v>
                </c:pt>
                <c:pt idx="2168">
                  <c:v>799</c:v>
                </c:pt>
                <c:pt idx="2169">
                  <c:v>790</c:v>
                </c:pt>
                <c:pt idx="2170">
                  <c:v>781</c:v>
                </c:pt>
                <c:pt idx="2171">
                  <c:v>781</c:v>
                </c:pt>
                <c:pt idx="2172">
                  <c:v>779</c:v>
                </c:pt>
                <c:pt idx="2173">
                  <c:v>778</c:v>
                </c:pt>
                <c:pt idx="2174">
                  <c:v>776</c:v>
                </c:pt>
                <c:pt idx="2175">
                  <c:v>777</c:v>
                </c:pt>
                <c:pt idx="2176">
                  <c:v>774</c:v>
                </c:pt>
                <c:pt idx="2177">
                  <c:v>773</c:v>
                </c:pt>
                <c:pt idx="2178">
                  <c:v>782</c:v>
                </c:pt>
                <c:pt idx="2179">
                  <c:v>781</c:v>
                </c:pt>
                <c:pt idx="2180">
                  <c:v>779</c:v>
                </c:pt>
                <c:pt idx="2181">
                  <c:v>770</c:v>
                </c:pt>
                <c:pt idx="2182">
                  <c:v>773</c:v>
                </c:pt>
                <c:pt idx="2183">
                  <c:v>772</c:v>
                </c:pt>
                <c:pt idx="2184">
                  <c:v>772</c:v>
                </c:pt>
                <c:pt idx="2185">
                  <c:v>773</c:v>
                </c:pt>
                <c:pt idx="2186">
                  <c:v>773</c:v>
                </c:pt>
                <c:pt idx="2187">
                  <c:v>773</c:v>
                </c:pt>
                <c:pt idx="2188">
                  <c:v>775</c:v>
                </c:pt>
                <c:pt idx="2189">
                  <c:v>751</c:v>
                </c:pt>
                <c:pt idx="2190">
                  <c:v>726</c:v>
                </c:pt>
                <c:pt idx="2191">
                  <c:v>734</c:v>
                </c:pt>
                <c:pt idx="2192">
                  <c:v>731</c:v>
                </c:pt>
                <c:pt idx="2193">
                  <c:v>718</c:v>
                </c:pt>
                <c:pt idx="2194">
                  <c:v>714</c:v>
                </c:pt>
                <c:pt idx="2195">
                  <c:v>709</c:v>
                </c:pt>
                <c:pt idx="2196">
                  <c:v>663</c:v>
                </c:pt>
                <c:pt idx="2197">
                  <c:v>647</c:v>
                </c:pt>
                <c:pt idx="2198">
                  <c:v>649</c:v>
                </c:pt>
                <c:pt idx="2199">
                  <c:v>637</c:v>
                </c:pt>
                <c:pt idx="2200">
                  <c:v>620</c:v>
                </c:pt>
                <c:pt idx="2201">
                  <c:v>667</c:v>
                </c:pt>
                <c:pt idx="2202">
                  <c:v>677</c:v>
                </c:pt>
                <c:pt idx="2203">
                  <c:v>625</c:v>
                </c:pt>
                <c:pt idx="2204">
                  <c:v>618</c:v>
                </c:pt>
                <c:pt idx="2205">
                  <c:v>626</c:v>
                </c:pt>
                <c:pt idx="2206">
                  <c:v>611</c:v>
                </c:pt>
                <c:pt idx="2207">
                  <c:v>641</c:v>
                </c:pt>
                <c:pt idx="2208">
                  <c:v>627</c:v>
                </c:pt>
                <c:pt idx="2209">
                  <c:v>624</c:v>
                </c:pt>
                <c:pt idx="2210">
                  <c:v>648</c:v>
                </c:pt>
                <c:pt idx="2211">
                  <c:v>653</c:v>
                </c:pt>
                <c:pt idx="2212">
                  <c:v>653</c:v>
                </c:pt>
                <c:pt idx="2213">
                  <c:v>660</c:v>
                </c:pt>
                <c:pt idx="2214">
                  <c:v>638</c:v>
                </c:pt>
                <c:pt idx="2215">
                  <c:v>641</c:v>
                </c:pt>
                <c:pt idx="2216">
                  <c:v>653</c:v>
                </c:pt>
                <c:pt idx="2217">
                  <c:v>652</c:v>
                </c:pt>
                <c:pt idx="2218">
                  <c:v>643</c:v>
                </c:pt>
                <c:pt idx="2219">
                  <c:v>653</c:v>
                </c:pt>
                <c:pt idx="2220">
                  <c:v>629</c:v>
                </c:pt>
                <c:pt idx="2221">
                  <c:v>630</c:v>
                </c:pt>
                <c:pt idx="2222">
                  <c:v>654</c:v>
                </c:pt>
                <c:pt idx="2223">
                  <c:v>646</c:v>
                </c:pt>
                <c:pt idx="2224">
                  <c:v>685</c:v>
                </c:pt>
                <c:pt idx="2225">
                  <c:v>684</c:v>
                </c:pt>
                <c:pt idx="2226">
                  <c:v>672</c:v>
                </c:pt>
                <c:pt idx="2227">
                  <c:v>698</c:v>
                </c:pt>
                <c:pt idx="2228">
                  <c:v>693</c:v>
                </c:pt>
                <c:pt idx="2229">
                  <c:v>696</c:v>
                </c:pt>
                <c:pt idx="2230">
                  <c:v>707</c:v>
                </c:pt>
                <c:pt idx="2231">
                  <c:v>692</c:v>
                </c:pt>
                <c:pt idx="2232">
                  <c:v>698</c:v>
                </c:pt>
                <c:pt idx="2233">
                  <c:v>702</c:v>
                </c:pt>
                <c:pt idx="2234">
                  <c:v>698</c:v>
                </c:pt>
                <c:pt idx="2235">
                  <c:v>698</c:v>
                </c:pt>
                <c:pt idx="2236">
                  <c:v>675</c:v>
                </c:pt>
                <c:pt idx="2237">
                  <c:v>686</c:v>
                </c:pt>
                <c:pt idx="2238">
                  <c:v>711</c:v>
                </c:pt>
                <c:pt idx="2239">
                  <c:v>657</c:v>
                </c:pt>
                <c:pt idx="2240">
                  <c:v>642</c:v>
                </c:pt>
                <c:pt idx="2241">
                  <c:v>661</c:v>
                </c:pt>
                <c:pt idx="2242">
                  <c:v>692</c:v>
                </c:pt>
                <c:pt idx="2243">
                  <c:v>696</c:v>
                </c:pt>
                <c:pt idx="2244">
                  <c:v>642</c:v>
                </c:pt>
                <c:pt idx="2245">
                  <c:v>626</c:v>
                </c:pt>
                <c:pt idx="2246">
                  <c:v>641</c:v>
                </c:pt>
                <c:pt idx="2247">
                  <c:v>637</c:v>
                </c:pt>
                <c:pt idx="2248">
                  <c:v>625</c:v>
                </c:pt>
                <c:pt idx="2249">
                  <c:v>654</c:v>
                </c:pt>
                <c:pt idx="2250">
                  <c:v>652</c:v>
                </c:pt>
                <c:pt idx="2251">
                  <c:v>652</c:v>
                </c:pt>
                <c:pt idx="2252">
                  <c:v>660</c:v>
                </c:pt>
                <c:pt idx="2253">
                  <c:v>661</c:v>
                </c:pt>
                <c:pt idx="2254">
                  <c:v>661</c:v>
                </c:pt>
                <c:pt idx="2255">
                  <c:v>654</c:v>
                </c:pt>
                <c:pt idx="2256">
                  <c:v>653</c:v>
                </c:pt>
                <c:pt idx="2257">
                  <c:v>641</c:v>
                </c:pt>
                <c:pt idx="2258">
                  <c:v>617</c:v>
                </c:pt>
                <c:pt idx="2259">
                  <c:v>639</c:v>
                </c:pt>
                <c:pt idx="2260">
                  <c:v>657</c:v>
                </c:pt>
                <c:pt idx="2261">
                  <c:v>664</c:v>
                </c:pt>
                <c:pt idx="2262">
                  <c:v>675</c:v>
                </c:pt>
                <c:pt idx="2263">
                  <c:v>683</c:v>
                </c:pt>
                <c:pt idx="2264">
                  <c:v>687</c:v>
                </c:pt>
                <c:pt idx="2265">
                  <c:v>692</c:v>
                </c:pt>
                <c:pt idx="2266">
                  <c:v>692</c:v>
                </c:pt>
                <c:pt idx="2267">
                  <c:v>693</c:v>
                </c:pt>
                <c:pt idx="2268">
                  <c:v>681</c:v>
                </c:pt>
                <c:pt idx="2269">
                  <c:v>673</c:v>
                </c:pt>
                <c:pt idx="2270">
                  <c:v>673</c:v>
                </c:pt>
                <c:pt idx="2271">
                  <c:v>680</c:v>
                </c:pt>
                <c:pt idx="2272">
                  <c:v>681</c:v>
                </c:pt>
                <c:pt idx="2273">
                  <c:v>679</c:v>
                </c:pt>
                <c:pt idx="2274">
                  <c:v>672</c:v>
                </c:pt>
                <c:pt idx="2275">
                  <c:v>675</c:v>
                </c:pt>
                <c:pt idx="2276">
                  <c:v>671</c:v>
                </c:pt>
                <c:pt idx="2277">
                  <c:v>665</c:v>
                </c:pt>
                <c:pt idx="2278">
                  <c:v>663</c:v>
                </c:pt>
                <c:pt idx="2279">
                  <c:v>662</c:v>
                </c:pt>
                <c:pt idx="2280">
                  <c:v>664</c:v>
                </c:pt>
                <c:pt idx="2281">
                  <c:v>663</c:v>
                </c:pt>
                <c:pt idx="2282">
                  <c:v>657</c:v>
                </c:pt>
                <c:pt idx="2283">
                  <c:v>650</c:v>
                </c:pt>
                <c:pt idx="2284">
                  <c:v>656</c:v>
                </c:pt>
                <c:pt idx="2285">
                  <c:v>656</c:v>
                </c:pt>
              </c:numCache>
            </c:numRef>
          </c:xVal>
          <c:yVal>
            <c:numRef>
              <c:f>Sheet1!$L$1:$L$2286</c:f>
              <c:numCache>
                <c:formatCode>General</c:formatCode>
                <c:ptCount val="2286"/>
                <c:pt idx="0">
                  <c:v>45</c:v>
                </c:pt>
                <c:pt idx="1">
                  <c:v>44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48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46</c:v>
                </c:pt>
                <c:pt idx="39">
                  <c:v>45</c:v>
                </c:pt>
                <c:pt idx="40">
                  <c:v>46</c:v>
                </c:pt>
                <c:pt idx="41">
                  <c:v>48</c:v>
                </c:pt>
                <c:pt idx="42">
                  <c:v>46</c:v>
                </c:pt>
                <c:pt idx="43">
                  <c:v>49</c:v>
                </c:pt>
                <c:pt idx="44">
                  <c:v>46</c:v>
                </c:pt>
                <c:pt idx="45">
                  <c:v>46</c:v>
                </c:pt>
                <c:pt idx="46">
                  <c:v>47</c:v>
                </c:pt>
                <c:pt idx="47">
                  <c:v>46</c:v>
                </c:pt>
                <c:pt idx="48">
                  <c:v>46</c:v>
                </c:pt>
                <c:pt idx="49">
                  <c:v>46</c:v>
                </c:pt>
                <c:pt idx="50">
                  <c:v>46</c:v>
                </c:pt>
                <c:pt idx="51">
                  <c:v>48</c:v>
                </c:pt>
                <c:pt idx="52">
                  <c:v>48</c:v>
                </c:pt>
                <c:pt idx="53">
                  <c:v>46</c:v>
                </c:pt>
                <c:pt idx="54">
                  <c:v>46</c:v>
                </c:pt>
                <c:pt idx="55">
                  <c:v>46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46</c:v>
                </c:pt>
                <c:pt idx="60">
                  <c:v>45</c:v>
                </c:pt>
                <c:pt idx="61">
                  <c:v>46</c:v>
                </c:pt>
                <c:pt idx="62">
                  <c:v>46</c:v>
                </c:pt>
                <c:pt idx="63">
                  <c:v>46</c:v>
                </c:pt>
                <c:pt idx="64">
                  <c:v>47</c:v>
                </c:pt>
                <c:pt idx="65">
                  <c:v>46</c:v>
                </c:pt>
                <c:pt idx="66">
                  <c:v>45</c:v>
                </c:pt>
                <c:pt idx="67">
                  <c:v>45</c:v>
                </c:pt>
                <c:pt idx="68">
                  <c:v>45</c:v>
                </c:pt>
                <c:pt idx="69">
                  <c:v>46</c:v>
                </c:pt>
                <c:pt idx="70">
                  <c:v>45</c:v>
                </c:pt>
                <c:pt idx="71">
                  <c:v>46</c:v>
                </c:pt>
                <c:pt idx="72">
                  <c:v>46</c:v>
                </c:pt>
                <c:pt idx="73">
                  <c:v>47</c:v>
                </c:pt>
                <c:pt idx="74">
                  <c:v>46</c:v>
                </c:pt>
                <c:pt idx="75">
                  <c:v>45</c:v>
                </c:pt>
                <c:pt idx="76">
                  <c:v>47</c:v>
                </c:pt>
                <c:pt idx="77">
                  <c:v>47</c:v>
                </c:pt>
                <c:pt idx="78">
                  <c:v>49</c:v>
                </c:pt>
                <c:pt idx="79">
                  <c:v>50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47</c:v>
                </c:pt>
                <c:pt idx="86">
                  <c:v>46</c:v>
                </c:pt>
                <c:pt idx="87">
                  <c:v>46</c:v>
                </c:pt>
                <c:pt idx="88">
                  <c:v>46</c:v>
                </c:pt>
                <c:pt idx="89">
                  <c:v>44</c:v>
                </c:pt>
                <c:pt idx="90">
                  <c:v>45</c:v>
                </c:pt>
                <c:pt idx="91">
                  <c:v>45</c:v>
                </c:pt>
                <c:pt idx="92">
                  <c:v>44</c:v>
                </c:pt>
                <c:pt idx="93">
                  <c:v>44</c:v>
                </c:pt>
                <c:pt idx="94">
                  <c:v>41</c:v>
                </c:pt>
                <c:pt idx="95">
                  <c:v>45</c:v>
                </c:pt>
                <c:pt idx="96">
                  <c:v>46</c:v>
                </c:pt>
                <c:pt idx="97">
                  <c:v>46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46</c:v>
                </c:pt>
                <c:pt idx="103">
                  <c:v>46</c:v>
                </c:pt>
                <c:pt idx="104">
                  <c:v>46</c:v>
                </c:pt>
                <c:pt idx="105">
                  <c:v>46</c:v>
                </c:pt>
                <c:pt idx="106">
                  <c:v>47</c:v>
                </c:pt>
                <c:pt idx="107">
                  <c:v>46</c:v>
                </c:pt>
                <c:pt idx="108">
                  <c:v>46</c:v>
                </c:pt>
                <c:pt idx="109">
                  <c:v>46</c:v>
                </c:pt>
                <c:pt idx="110">
                  <c:v>46</c:v>
                </c:pt>
                <c:pt idx="111">
                  <c:v>46</c:v>
                </c:pt>
                <c:pt idx="112">
                  <c:v>46</c:v>
                </c:pt>
                <c:pt idx="113">
                  <c:v>46</c:v>
                </c:pt>
                <c:pt idx="114">
                  <c:v>46</c:v>
                </c:pt>
                <c:pt idx="115">
                  <c:v>46</c:v>
                </c:pt>
                <c:pt idx="116">
                  <c:v>45</c:v>
                </c:pt>
                <c:pt idx="117">
                  <c:v>46</c:v>
                </c:pt>
                <c:pt idx="118">
                  <c:v>46</c:v>
                </c:pt>
                <c:pt idx="119">
                  <c:v>46</c:v>
                </c:pt>
                <c:pt idx="120">
                  <c:v>46</c:v>
                </c:pt>
                <c:pt idx="121">
                  <c:v>46</c:v>
                </c:pt>
                <c:pt idx="122">
                  <c:v>47</c:v>
                </c:pt>
                <c:pt idx="123">
                  <c:v>47</c:v>
                </c:pt>
                <c:pt idx="124">
                  <c:v>45</c:v>
                </c:pt>
                <c:pt idx="125">
                  <c:v>46</c:v>
                </c:pt>
                <c:pt idx="126">
                  <c:v>46</c:v>
                </c:pt>
                <c:pt idx="127">
                  <c:v>46</c:v>
                </c:pt>
                <c:pt idx="128">
                  <c:v>46</c:v>
                </c:pt>
                <c:pt idx="129">
                  <c:v>46</c:v>
                </c:pt>
                <c:pt idx="130">
                  <c:v>46</c:v>
                </c:pt>
                <c:pt idx="131">
                  <c:v>46</c:v>
                </c:pt>
                <c:pt idx="132">
                  <c:v>47</c:v>
                </c:pt>
                <c:pt idx="133">
                  <c:v>46</c:v>
                </c:pt>
                <c:pt idx="134">
                  <c:v>47</c:v>
                </c:pt>
                <c:pt idx="135">
                  <c:v>47</c:v>
                </c:pt>
                <c:pt idx="136">
                  <c:v>47</c:v>
                </c:pt>
                <c:pt idx="137">
                  <c:v>47</c:v>
                </c:pt>
                <c:pt idx="138">
                  <c:v>47</c:v>
                </c:pt>
                <c:pt idx="139">
                  <c:v>47</c:v>
                </c:pt>
                <c:pt idx="140">
                  <c:v>47</c:v>
                </c:pt>
                <c:pt idx="141">
                  <c:v>47</c:v>
                </c:pt>
                <c:pt idx="142">
                  <c:v>47</c:v>
                </c:pt>
                <c:pt idx="143">
                  <c:v>47</c:v>
                </c:pt>
                <c:pt idx="144">
                  <c:v>47</c:v>
                </c:pt>
                <c:pt idx="145">
                  <c:v>47</c:v>
                </c:pt>
                <c:pt idx="146">
                  <c:v>47</c:v>
                </c:pt>
                <c:pt idx="147">
                  <c:v>47</c:v>
                </c:pt>
                <c:pt idx="148">
                  <c:v>47</c:v>
                </c:pt>
                <c:pt idx="149">
                  <c:v>47</c:v>
                </c:pt>
                <c:pt idx="150">
                  <c:v>47</c:v>
                </c:pt>
                <c:pt idx="151">
                  <c:v>47</c:v>
                </c:pt>
                <c:pt idx="152">
                  <c:v>47</c:v>
                </c:pt>
                <c:pt idx="153">
                  <c:v>47</c:v>
                </c:pt>
                <c:pt idx="154">
                  <c:v>47</c:v>
                </c:pt>
                <c:pt idx="155">
                  <c:v>47</c:v>
                </c:pt>
                <c:pt idx="156">
                  <c:v>46</c:v>
                </c:pt>
                <c:pt idx="157">
                  <c:v>47</c:v>
                </c:pt>
                <c:pt idx="158">
                  <c:v>46</c:v>
                </c:pt>
                <c:pt idx="159">
                  <c:v>47</c:v>
                </c:pt>
                <c:pt idx="160">
                  <c:v>46</c:v>
                </c:pt>
                <c:pt idx="161">
                  <c:v>47</c:v>
                </c:pt>
                <c:pt idx="162">
                  <c:v>46</c:v>
                </c:pt>
                <c:pt idx="163">
                  <c:v>45</c:v>
                </c:pt>
                <c:pt idx="164">
                  <c:v>46</c:v>
                </c:pt>
                <c:pt idx="165">
                  <c:v>47</c:v>
                </c:pt>
                <c:pt idx="166">
                  <c:v>47</c:v>
                </c:pt>
                <c:pt idx="167">
                  <c:v>47</c:v>
                </c:pt>
                <c:pt idx="168">
                  <c:v>47</c:v>
                </c:pt>
                <c:pt idx="169">
                  <c:v>46</c:v>
                </c:pt>
                <c:pt idx="170">
                  <c:v>47</c:v>
                </c:pt>
                <c:pt idx="171">
                  <c:v>47</c:v>
                </c:pt>
                <c:pt idx="172">
                  <c:v>46</c:v>
                </c:pt>
                <c:pt idx="173">
                  <c:v>46</c:v>
                </c:pt>
                <c:pt idx="174">
                  <c:v>47</c:v>
                </c:pt>
                <c:pt idx="175">
                  <c:v>46</c:v>
                </c:pt>
                <c:pt idx="176">
                  <c:v>46</c:v>
                </c:pt>
                <c:pt idx="177">
                  <c:v>46</c:v>
                </c:pt>
                <c:pt idx="178">
                  <c:v>46</c:v>
                </c:pt>
                <c:pt idx="179">
                  <c:v>46</c:v>
                </c:pt>
                <c:pt idx="180">
                  <c:v>46</c:v>
                </c:pt>
                <c:pt idx="181">
                  <c:v>47</c:v>
                </c:pt>
                <c:pt idx="182">
                  <c:v>46</c:v>
                </c:pt>
                <c:pt idx="183">
                  <c:v>47</c:v>
                </c:pt>
                <c:pt idx="184">
                  <c:v>47</c:v>
                </c:pt>
                <c:pt idx="185">
                  <c:v>47</c:v>
                </c:pt>
                <c:pt idx="186">
                  <c:v>46</c:v>
                </c:pt>
                <c:pt idx="187">
                  <c:v>46</c:v>
                </c:pt>
                <c:pt idx="188">
                  <c:v>46</c:v>
                </c:pt>
                <c:pt idx="189">
                  <c:v>46</c:v>
                </c:pt>
                <c:pt idx="190">
                  <c:v>46</c:v>
                </c:pt>
                <c:pt idx="191">
                  <c:v>46</c:v>
                </c:pt>
                <c:pt idx="192">
                  <c:v>46</c:v>
                </c:pt>
                <c:pt idx="193">
                  <c:v>46</c:v>
                </c:pt>
                <c:pt idx="194">
                  <c:v>46</c:v>
                </c:pt>
                <c:pt idx="195">
                  <c:v>46</c:v>
                </c:pt>
                <c:pt idx="196">
                  <c:v>46</c:v>
                </c:pt>
                <c:pt idx="197">
                  <c:v>46</c:v>
                </c:pt>
                <c:pt idx="198">
                  <c:v>46</c:v>
                </c:pt>
                <c:pt idx="199">
                  <c:v>46</c:v>
                </c:pt>
                <c:pt idx="200">
                  <c:v>46</c:v>
                </c:pt>
                <c:pt idx="201">
                  <c:v>46</c:v>
                </c:pt>
                <c:pt idx="202">
                  <c:v>46</c:v>
                </c:pt>
                <c:pt idx="203">
                  <c:v>46</c:v>
                </c:pt>
                <c:pt idx="204">
                  <c:v>46</c:v>
                </c:pt>
                <c:pt idx="205">
                  <c:v>46</c:v>
                </c:pt>
                <c:pt idx="206">
                  <c:v>46</c:v>
                </c:pt>
                <c:pt idx="207">
                  <c:v>46</c:v>
                </c:pt>
                <c:pt idx="208">
                  <c:v>46</c:v>
                </c:pt>
                <c:pt idx="209">
                  <c:v>46</c:v>
                </c:pt>
                <c:pt idx="210">
                  <c:v>46</c:v>
                </c:pt>
                <c:pt idx="211">
                  <c:v>46</c:v>
                </c:pt>
                <c:pt idx="212">
                  <c:v>46</c:v>
                </c:pt>
                <c:pt idx="213">
                  <c:v>46</c:v>
                </c:pt>
                <c:pt idx="214">
                  <c:v>46</c:v>
                </c:pt>
                <c:pt idx="215">
                  <c:v>46</c:v>
                </c:pt>
                <c:pt idx="216">
                  <c:v>46</c:v>
                </c:pt>
                <c:pt idx="217">
                  <c:v>46</c:v>
                </c:pt>
                <c:pt idx="218">
                  <c:v>46</c:v>
                </c:pt>
                <c:pt idx="219">
                  <c:v>46</c:v>
                </c:pt>
                <c:pt idx="220">
                  <c:v>46</c:v>
                </c:pt>
                <c:pt idx="221">
                  <c:v>46</c:v>
                </c:pt>
                <c:pt idx="222">
                  <c:v>46</c:v>
                </c:pt>
                <c:pt idx="223">
                  <c:v>46</c:v>
                </c:pt>
                <c:pt idx="224">
                  <c:v>46</c:v>
                </c:pt>
                <c:pt idx="225">
                  <c:v>46</c:v>
                </c:pt>
                <c:pt idx="226">
                  <c:v>46</c:v>
                </c:pt>
                <c:pt idx="227">
                  <c:v>46</c:v>
                </c:pt>
                <c:pt idx="228">
                  <c:v>46</c:v>
                </c:pt>
                <c:pt idx="229">
                  <c:v>46</c:v>
                </c:pt>
                <c:pt idx="230">
                  <c:v>46</c:v>
                </c:pt>
                <c:pt idx="231">
                  <c:v>46</c:v>
                </c:pt>
                <c:pt idx="232">
                  <c:v>46</c:v>
                </c:pt>
                <c:pt idx="233">
                  <c:v>46</c:v>
                </c:pt>
                <c:pt idx="234">
                  <c:v>46</c:v>
                </c:pt>
                <c:pt idx="235">
                  <c:v>46</c:v>
                </c:pt>
                <c:pt idx="236">
                  <c:v>46</c:v>
                </c:pt>
                <c:pt idx="237">
                  <c:v>46</c:v>
                </c:pt>
                <c:pt idx="238">
                  <c:v>46</c:v>
                </c:pt>
                <c:pt idx="239">
                  <c:v>46</c:v>
                </c:pt>
                <c:pt idx="240">
                  <c:v>46</c:v>
                </c:pt>
                <c:pt idx="241">
                  <c:v>46</c:v>
                </c:pt>
                <c:pt idx="242">
                  <c:v>46</c:v>
                </c:pt>
                <c:pt idx="243">
                  <c:v>46</c:v>
                </c:pt>
                <c:pt idx="244">
                  <c:v>46</c:v>
                </c:pt>
                <c:pt idx="245">
                  <c:v>46</c:v>
                </c:pt>
                <c:pt idx="246">
                  <c:v>46</c:v>
                </c:pt>
                <c:pt idx="247">
                  <c:v>46</c:v>
                </c:pt>
                <c:pt idx="248">
                  <c:v>46</c:v>
                </c:pt>
                <c:pt idx="249">
                  <c:v>46</c:v>
                </c:pt>
                <c:pt idx="250">
                  <c:v>46</c:v>
                </c:pt>
                <c:pt idx="251">
                  <c:v>46</c:v>
                </c:pt>
                <c:pt idx="252">
                  <c:v>46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46</c:v>
                </c:pt>
                <c:pt idx="264">
                  <c:v>46</c:v>
                </c:pt>
                <c:pt idx="265">
                  <c:v>46</c:v>
                </c:pt>
                <c:pt idx="266">
                  <c:v>46</c:v>
                </c:pt>
                <c:pt idx="267">
                  <c:v>46</c:v>
                </c:pt>
                <c:pt idx="268">
                  <c:v>46</c:v>
                </c:pt>
                <c:pt idx="269">
                  <c:v>46</c:v>
                </c:pt>
                <c:pt idx="270">
                  <c:v>46</c:v>
                </c:pt>
                <c:pt idx="271">
                  <c:v>46</c:v>
                </c:pt>
                <c:pt idx="272">
                  <c:v>46</c:v>
                </c:pt>
                <c:pt idx="273">
                  <c:v>46</c:v>
                </c:pt>
                <c:pt idx="274">
                  <c:v>46</c:v>
                </c:pt>
                <c:pt idx="275">
                  <c:v>46</c:v>
                </c:pt>
                <c:pt idx="276">
                  <c:v>46</c:v>
                </c:pt>
                <c:pt idx="277">
                  <c:v>46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</c:v>
                </c:pt>
                <c:pt idx="282">
                  <c:v>47</c:v>
                </c:pt>
                <c:pt idx="283">
                  <c:v>47</c:v>
                </c:pt>
                <c:pt idx="284">
                  <c:v>47</c:v>
                </c:pt>
                <c:pt idx="285">
                  <c:v>47</c:v>
                </c:pt>
                <c:pt idx="286">
                  <c:v>47</c:v>
                </c:pt>
                <c:pt idx="287">
                  <c:v>47</c:v>
                </c:pt>
                <c:pt idx="288">
                  <c:v>47</c:v>
                </c:pt>
                <c:pt idx="289">
                  <c:v>47</c:v>
                </c:pt>
                <c:pt idx="290">
                  <c:v>47</c:v>
                </c:pt>
                <c:pt idx="291">
                  <c:v>48</c:v>
                </c:pt>
                <c:pt idx="292">
                  <c:v>48</c:v>
                </c:pt>
                <c:pt idx="293">
                  <c:v>48</c:v>
                </c:pt>
                <c:pt idx="294">
                  <c:v>46</c:v>
                </c:pt>
                <c:pt idx="295">
                  <c:v>46</c:v>
                </c:pt>
                <c:pt idx="296">
                  <c:v>46</c:v>
                </c:pt>
                <c:pt idx="297">
                  <c:v>46</c:v>
                </c:pt>
                <c:pt idx="298">
                  <c:v>46</c:v>
                </c:pt>
                <c:pt idx="299">
                  <c:v>46</c:v>
                </c:pt>
                <c:pt idx="300">
                  <c:v>46</c:v>
                </c:pt>
                <c:pt idx="301">
                  <c:v>46</c:v>
                </c:pt>
                <c:pt idx="302">
                  <c:v>46</c:v>
                </c:pt>
                <c:pt idx="303">
                  <c:v>46</c:v>
                </c:pt>
                <c:pt idx="304">
                  <c:v>46</c:v>
                </c:pt>
                <c:pt idx="305">
                  <c:v>46</c:v>
                </c:pt>
                <c:pt idx="306">
                  <c:v>46</c:v>
                </c:pt>
                <c:pt idx="307">
                  <c:v>46</c:v>
                </c:pt>
                <c:pt idx="308">
                  <c:v>46</c:v>
                </c:pt>
                <c:pt idx="309">
                  <c:v>46</c:v>
                </c:pt>
                <c:pt idx="310">
                  <c:v>46</c:v>
                </c:pt>
                <c:pt idx="311">
                  <c:v>46</c:v>
                </c:pt>
                <c:pt idx="312">
                  <c:v>46</c:v>
                </c:pt>
                <c:pt idx="313">
                  <c:v>46</c:v>
                </c:pt>
                <c:pt idx="314">
                  <c:v>46</c:v>
                </c:pt>
                <c:pt idx="315">
                  <c:v>46</c:v>
                </c:pt>
                <c:pt idx="316">
                  <c:v>47</c:v>
                </c:pt>
                <c:pt idx="317">
                  <c:v>46</c:v>
                </c:pt>
                <c:pt idx="318">
                  <c:v>46</c:v>
                </c:pt>
                <c:pt idx="319">
                  <c:v>46</c:v>
                </c:pt>
                <c:pt idx="320">
                  <c:v>46</c:v>
                </c:pt>
                <c:pt idx="321">
                  <c:v>46</c:v>
                </c:pt>
                <c:pt idx="322">
                  <c:v>46</c:v>
                </c:pt>
                <c:pt idx="323">
                  <c:v>46</c:v>
                </c:pt>
                <c:pt idx="324">
                  <c:v>46</c:v>
                </c:pt>
                <c:pt idx="325">
                  <c:v>46</c:v>
                </c:pt>
                <c:pt idx="326">
                  <c:v>47</c:v>
                </c:pt>
                <c:pt idx="327">
                  <c:v>48</c:v>
                </c:pt>
                <c:pt idx="328">
                  <c:v>46</c:v>
                </c:pt>
                <c:pt idx="329">
                  <c:v>48</c:v>
                </c:pt>
                <c:pt idx="330">
                  <c:v>50</c:v>
                </c:pt>
                <c:pt idx="331">
                  <c:v>50</c:v>
                </c:pt>
                <c:pt idx="332">
                  <c:v>52</c:v>
                </c:pt>
                <c:pt idx="333">
                  <c:v>49</c:v>
                </c:pt>
                <c:pt idx="334">
                  <c:v>49</c:v>
                </c:pt>
                <c:pt idx="335">
                  <c:v>48</c:v>
                </c:pt>
                <c:pt idx="336">
                  <c:v>48</c:v>
                </c:pt>
                <c:pt idx="337">
                  <c:v>50</c:v>
                </c:pt>
                <c:pt idx="338">
                  <c:v>50</c:v>
                </c:pt>
                <c:pt idx="339">
                  <c:v>52</c:v>
                </c:pt>
                <c:pt idx="340">
                  <c:v>50</c:v>
                </c:pt>
                <c:pt idx="341">
                  <c:v>46</c:v>
                </c:pt>
                <c:pt idx="342">
                  <c:v>45</c:v>
                </c:pt>
                <c:pt idx="343">
                  <c:v>46</c:v>
                </c:pt>
                <c:pt idx="344">
                  <c:v>46</c:v>
                </c:pt>
                <c:pt idx="345">
                  <c:v>47</c:v>
                </c:pt>
                <c:pt idx="346">
                  <c:v>47</c:v>
                </c:pt>
                <c:pt idx="347">
                  <c:v>46</c:v>
                </c:pt>
                <c:pt idx="348">
                  <c:v>47</c:v>
                </c:pt>
                <c:pt idx="349">
                  <c:v>47</c:v>
                </c:pt>
                <c:pt idx="350">
                  <c:v>46</c:v>
                </c:pt>
                <c:pt idx="351">
                  <c:v>47</c:v>
                </c:pt>
                <c:pt idx="352">
                  <c:v>46</c:v>
                </c:pt>
                <c:pt idx="353">
                  <c:v>46</c:v>
                </c:pt>
                <c:pt idx="354">
                  <c:v>46</c:v>
                </c:pt>
                <c:pt idx="355">
                  <c:v>46</c:v>
                </c:pt>
                <c:pt idx="356">
                  <c:v>46</c:v>
                </c:pt>
                <c:pt idx="357">
                  <c:v>46</c:v>
                </c:pt>
                <c:pt idx="358">
                  <c:v>46</c:v>
                </c:pt>
                <c:pt idx="359">
                  <c:v>46</c:v>
                </c:pt>
                <c:pt idx="360">
                  <c:v>46</c:v>
                </c:pt>
                <c:pt idx="361">
                  <c:v>46</c:v>
                </c:pt>
                <c:pt idx="362">
                  <c:v>46</c:v>
                </c:pt>
                <c:pt idx="363">
                  <c:v>46</c:v>
                </c:pt>
                <c:pt idx="364">
                  <c:v>46</c:v>
                </c:pt>
                <c:pt idx="365">
                  <c:v>46</c:v>
                </c:pt>
                <c:pt idx="366">
                  <c:v>46</c:v>
                </c:pt>
                <c:pt idx="367">
                  <c:v>46</c:v>
                </c:pt>
                <c:pt idx="368">
                  <c:v>43</c:v>
                </c:pt>
                <c:pt idx="369">
                  <c:v>47</c:v>
                </c:pt>
                <c:pt idx="370">
                  <c:v>46</c:v>
                </c:pt>
                <c:pt idx="371">
                  <c:v>49</c:v>
                </c:pt>
                <c:pt idx="372">
                  <c:v>48</c:v>
                </c:pt>
                <c:pt idx="373">
                  <c:v>42</c:v>
                </c:pt>
                <c:pt idx="374">
                  <c:v>38</c:v>
                </c:pt>
                <c:pt idx="375">
                  <c:v>36</c:v>
                </c:pt>
                <c:pt idx="376">
                  <c:v>37</c:v>
                </c:pt>
                <c:pt idx="377">
                  <c:v>41</c:v>
                </c:pt>
                <c:pt idx="378">
                  <c:v>50</c:v>
                </c:pt>
                <c:pt idx="379">
                  <c:v>54</c:v>
                </c:pt>
                <c:pt idx="380">
                  <c:v>58</c:v>
                </c:pt>
                <c:pt idx="381">
                  <c:v>53</c:v>
                </c:pt>
                <c:pt idx="382">
                  <c:v>23</c:v>
                </c:pt>
                <c:pt idx="383">
                  <c:v>38</c:v>
                </c:pt>
                <c:pt idx="384">
                  <c:v>33</c:v>
                </c:pt>
                <c:pt idx="385">
                  <c:v>29</c:v>
                </c:pt>
                <c:pt idx="386">
                  <c:v>35</c:v>
                </c:pt>
                <c:pt idx="387">
                  <c:v>31</c:v>
                </c:pt>
                <c:pt idx="388">
                  <c:v>33</c:v>
                </c:pt>
                <c:pt idx="389">
                  <c:v>34</c:v>
                </c:pt>
                <c:pt idx="390">
                  <c:v>34</c:v>
                </c:pt>
                <c:pt idx="391">
                  <c:v>33</c:v>
                </c:pt>
                <c:pt idx="392">
                  <c:v>32</c:v>
                </c:pt>
                <c:pt idx="393">
                  <c:v>33</c:v>
                </c:pt>
                <c:pt idx="394">
                  <c:v>33</c:v>
                </c:pt>
                <c:pt idx="395">
                  <c:v>33</c:v>
                </c:pt>
                <c:pt idx="396">
                  <c:v>33</c:v>
                </c:pt>
                <c:pt idx="397">
                  <c:v>33</c:v>
                </c:pt>
                <c:pt idx="398">
                  <c:v>34</c:v>
                </c:pt>
                <c:pt idx="399">
                  <c:v>33</c:v>
                </c:pt>
                <c:pt idx="400">
                  <c:v>33</c:v>
                </c:pt>
                <c:pt idx="401">
                  <c:v>34</c:v>
                </c:pt>
                <c:pt idx="402">
                  <c:v>34</c:v>
                </c:pt>
                <c:pt idx="403">
                  <c:v>34</c:v>
                </c:pt>
                <c:pt idx="404">
                  <c:v>33</c:v>
                </c:pt>
                <c:pt idx="405">
                  <c:v>34</c:v>
                </c:pt>
                <c:pt idx="406">
                  <c:v>34</c:v>
                </c:pt>
                <c:pt idx="407">
                  <c:v>34</c:v>
                </c:pt>
                <c:pt idx="408">
                  <c:v>35</c:v>
                </c:pt>
                <c:pt idx="409">
                  <c:v>34</c:v>
                </c:pt>
                <c:pt idx="410">
                  <c:v>33</c:v>
                </c:pt>
                <c:pt idx="411">
                  <c:v>34</c:v>
                </c:pt>
                <c:pt idx="412">
                  <c:v>35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35</c:v>
                </c:pt>
                <c:pt idx="421">
                  <c:v>36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37</c:v>
                </c:pt>
                <c:pt idx="429">
                  <c:v>36</c:v>
                </c:pt>
                <c:pt idx="430">
                  <c:v>37</c:v>
                </c:pt>
                <c:pt idx="431">
                  <c:v>37</c:v>
                </c:pt>
                <c:pt idx="432">
                  <c:v>37</c:v>
                </c:pt>
                <c:pt idx="433">
                  <c:v>36</c:v>
                </c:pt>
                <c:pt idx="434">
                  <c:v>36</c:v>
                </c:pt>
                <c:pt idx="435">
                  <c:v>37</c:v>
                </c:pt>
                <c:pt idx="436">
                  <c:v>36</c:v>
                </c:pt>
                <c:pt idx="437">
                  <c:v>36</c:v>
                </c:pt>
                <c:pt idx="438">
                  <c:v>37</c:v>
                </c:pt>
                <c:pt idx="439">
                  <c:v>37</c:v>
                </c:pt>
                <c:pt idx="440">
                  <c:v>36</c:v>
                </c:pt>
                <c:pt idx="441">
                  <c:v>37</c:v>
                </c:pt>
                <c:pt idx="442">
                  <c:v>37</c:v>
                </c:pt>
                <c:pt idx="443">
                  <c:v>37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36</c:v>
                </c:pt>
                <c:pt idx="450">
                  <c:v>36</c:v>
                </c:pt>
                <c:pt idx="451">
                  <c:v>36</c:v>
                </c:pt>
                <c:pt idx="452">
                  <c:v>36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37</c:v>
                </c:pt>
                <c:pt idx="457">
                  <c:v>38</c:v>
                </c:pt>
                <c:pt idx="458">
                  <c:v>37</c:v>
                </c:pt>
                <c:pt idx="459">
                  <c:v>37</c:v>
                </c:pt>
                <c:pt idx="460">
                  <c:v>37</c:v>
                </c:pt>
                <c:pt idx="461">
                  <c:v>37</c:v>
                </c:pt>
                <c:pt idx="462">
                  <c:v>37</c:v>
                </c:pt>
                <c:pt idx="463">
                  <c:v>37</c:v>
                </c:pt>
                <c:pt idx="464">
                  <c:v>36</c:v>
                </c:pt>
                <c:pt idx="465">
                  <c:v>37</c:v>
                </c:pt>
                <c:pt idx="466">
                  <c:v>36</c:v>
                </c:pt>
                <c:pt idx="467">
                  <c:v>36</c:v>
                </c:pt>
                <c:pt idx="468">
                  <c:v>36</c:v>
                </c:pt>
                <c:pt idx="469">
                  <c:v>36</c:v>
                </c:pt>
                <c:pt idx="470">
                  <c:v>36</c:v>
                </c:pt>
                <c:pt idx="471">
                  <c:v>36</c:v>
                </c:pt>
                <c:pt idx="472">
                  <c:v>36</c:v>
                </c:pt>
                <c:pt idx="473">
                  <c:v>36</c:v>
                </c:pt>
                <c:pt idx="474">
                  <c:v>36</c:v>
                </c:pt>
                <c:pt idx="475">
                  <c:v>36</c:v>
                </c:pt>
                <c:pt idx="476">
                  <c:v>36</c:v>
                </c:pt>
                <c:pt idx="477">
                  <c:v>36</c:v>
                </c:pt>
                <c:pt idx="478">
                  <c:v>35</c:v>
                </c:pt>
                <c:pt idx="479">
                  <c:v>35</c:v>
                </c:pt>
                <c:pt idx="480">
                  <c:v>36</c:v>
                </c:pt>
                <c:pt idx="481">
                  <c:v>36</c:v>
                </c:pt>
                <c:pt idx="482">
                  <c:v>35</c:v>
                </c:pt>
                <c:pt idx="483">
                  <c:v>35</c:v>
                </c:pt>
                <c:pt idx="484">
                  <c:v>36</c:v>
                </c:pt>
                <c:pt idx="485">
                  <c:v>36</c:v>
                </c:pt>
                <c:pt idx="486">
                  <c:v>36</c:v>
                </c:pt>
                <c:pt idx="487">
                  <c:v>35</c:v>
                </c:pt>
                <c:pt idx="488">
                  <c:v>35</c:v>
                </c:pt>
                <c:pt idx="489">
                  <c:v>35</c:v>
                </c:pt>
                <c:pt idx="490">
                  <c:v>35</c:v>
                </c:pt>
                <c:pt idx="491">
                  <c:v>35</c:v>
                </c:pt>
                <c:pt idx="492">
                  <c:v>35</c:v>
                </c:pt>
                <c:pt idx="493">
                  <c:v>34</c:v>
                </c:pt>
                <c:pt idx="494">
                  <c:v>34</c:v>
                </c:pt>
                <c:pt idx="495">
                  <c:v>34</c:v>
                </c:pt>
                <c:pt idx="496">
                  <c:v>34</c:v>
                </c:pt>
                <c:pt idx="497">
                  <c:v>34</c:v>
                </c:pt>
                <c:pt idx="498">
                  <c:v>34</c:v>
                </c:pt>
                <c:pt idx="499">
                  <c:v>34</c:v>
                </c:pt>
                <c:pt idx="500">
                  <c:v>34</c:v>
                </c:pt>
                <c:pt idx="501">
                  <c:v>34</c:v>
                </c:pt>
                <c:pt idx="502">
                  <c:v>34</c:v>
                </c:pt>
                <c:pt idx="503">
                  <c:v>34</c:v>
                </c:pt>
                <c:pt idx="504">
                  <c:v>34</c:v>
                </c:pt>
                <c:pt idx="505">
                  <c:v>34</c:v>
                </c:pt>
                <c:pt idx="506">
                  <c:v>35</c:v>
                </c:pt>
                <c:pt idx="507">
                  <c:v>35</c:v>
                </c:pt>
                <c:pt idx="508">
                  <c:v>35</c:v>
                </c:pt>
                <c:pt idx="509">
                  <c:v>35</c:v>
                </c:pt>
                <c:pt idx="510">
                  <c:v>35</c:v>
                </c:pt>
                <c:pt idx="511">
                  <c:v>35</c:v>
                </c:pt>
                <c:pt idx="512">
                  <c:v>36</c:v>
                </c:pt>
                <c:pt idx="513">
                  <c:v>35</c:v>
                </c:pt>
                <c:pt idx="514">
                  <c:v>34</c:v>
                </c:pt>
                <c:pt idx="515">
                  <c:v>34</c:v>
                </c:pt>
                <c:pt idx="516">
                  <c:v>35</c:v>
                </c:pt>
                <c:pt idx="517">
                  <c:v>36</c:v>
                </c:pt>
                <c:pt idx="518">
                  <c:v>35</c:v>
                </c:pt>
                <c:pt idx="519">
                  <c:v>35</c:v>
                </c:pt>
                <c:pt idx="520">
                  <c:v>36</c:v>
                </c:pt>
                <c:pt idx="521">
                  <c:v>35</c:v>
                </c:pt>
                <c:pt idx="522">
                  <c:v>34</c:v>
                </c:pt>
                <c:pt idx="523">
                  <c:v>35</c:v>
                </c:pt>
                <c:pt idx="524">
                  <c:v>36</c:v>
                </c:pt>
                <c:pt idx="525">
                  <c:v>36</c:v>
                </c:pt>
                <c:pt idx="526">
                  <c:v>36</c:v>
                </c:pt>
                <c:pt idx="527">
                  <c:v>36</c:v>
                </c:pt>
                <c:pt idx="528">
                  <c:v>36</c:v>
                </c:pt>
                <c:pt idx="529">
                  <c:v>36</c:v>
                </c:pt>
                <c:pt idx="530">
                  <c:v>37</c:v>
                </c:pt>
                <c:pt idx="531">
                  <c:v>39</c:v>
                </c:pt>
                <c:pt idx="532">
                  <c:v>38</c:v>
                </c:pt>
                <c:pt idx="533">
                  <c:v>35</c:v>
                </c:pt>
                <c:pt idx="534">
                  <c:v>36</c:v>
                </c:pt>
                <c:pt idx="535">
                  <c:v>35</c:v>
                </c:pt>
                <c:pt idx="536">
                  <c:v>35</c:v>
                </c:pt>
                <c:pt idx="537">
                  <c:v>35</c:v>
                </c:pt>
                <c:pt idx="538">
                  <c:v>36</c:v>
                </c:pt>
                <c:pt idx="539">
                  <c:v>36</c:v>
                </c:pt>
                <c:pt idx="540">
                  <c:v>35</c:v>
                </c:pt>
                <c:pt idx="541">
                  <c:v>34</c:v>
                </c:pt>
                <c:pt idx="542">
                  <c:v>34</c:v>
                </c:pt>
                <c:pt idx="543">
                  <c:v>34</c:v>
                </c:pt>
                <c:pt idx="544">
                  <c:v>36</c:v>
                </c:pt>
                <c:pt idx="545">
                  <c:v>37</c:v>
                </c:pt>
                <c:pt idx="546">
                  <c:v>37</c:v>
                </c:pt>
                <c:pt idx="547">
                  <c:v>38</c:v>
                </c:pt>
                <c:pt idx="548">
                  <c:v>38</c:v>
                </c:pt>
                <c:pt idx="549">
                  <c:v>39</c:v>
                </c:pt>
                <c:pt idx="550">
                  <c:v>39</c:v>
                </c:pt>
                <c:pt idx="551">
                  <c:v>39</c:v>
                </c:pt>
                <c:pt idx="552">
                  <c:v>40</c:v>
                </c:pt>
                <c:pt idx="553">
                  <c:v>39</c:v>
                </c:pt>
                <c:pt idx="554">
                  <c:v>38</c:v>
                </c:pt>
                <c:pt idx="555">
                  <c:v>39</c:v>
                </c:pt>
                <c:pt idx="556">
                  <c:v>39</c:v>
                </c:pt>
                <c:pt idx="557">
                  <c:v>38</c:v>
                </c:pt>
                <c:pt idx="558">
                  <c:v>39</c:v>
                </c:pt>
                <c:pt idx="559">
                  <c:v>39</c:v>
                </c:pt>
                <c:pt idx="560">
                  <c:v>38</c:v>
                </c:pt>
                <c:pt idx="561">
                  <c:v>39</c:v>
                </c:pt>
                <c:pt idx="562">
                  <c:v>38</c:v>
                </c:pt>
                <c:pt idx="563">
                  <c:v>38</c:v>
                </c:pt>
                <c:pt idx="564">
                  <c:v>38</c:v>
                </c:pt>
                <c:pt idx="565">
                  <c:v>38</c:v>
                </c:pt>
                <c:pt idx="566">
                  <c:v>39</c:v>
                </c:pt>
                <c:pt idx="567">
                  <c:v>39</c:v>
                </c:pt>
                <c:pt idx="568">
                  <c:v>39</c:v>
                </c:pt>
                <c:pt idx="569">
                  <c:v>39</c:v>
                </c:pt>
                <c:pt idx="570">
                  <c:v>39</c:v>
                </c:pt>
                <c:pt idx="571">
                  <c:v>39</c:v>
                </c:pt>
                <c:pt idx="572">
                  <c:v>39</c:v>
                </c:pt>
                <c:pt idx="573">
                  <c:v>38</c:v>
                </c:pt>
                <c:pt idx="574">
                  <c:v>38</c:v>
                </c:pt>
                <c:pt idx="575">
                  <c:v>38</c:v>
                </c:pt>
                <c:pt idx="576">
                  <c:v>38</c:v>
                </c:pt>
                <c:pt idx="577">
                  <c:v>37</c:v>
                </c:pt>
                <c:pt idx="578">
                  <c:v>37</c:v>
                </c:pt>
                <c:pt idx="579">
                  <c:v>36</c:v>
                </c:pt>
                <c:pt idx="580">
                  <c:v>37</c:v>
                </c:pt>
                <c:pt idx="581">
                  <c:v>37</c:v>
                </c:pt>
                <c:pt idx="582">
                  <c:v>36</c:v>
                </c:pt>
                <c:pt idx="583">
                  <c:v>36</c:v>
                </c:pt>
                <c:pt idx="584">
                  <c:v>36</c:v>
                </c:pt>
                <c:pt idx="585">
                  <c:v>36</c:v>
                </c:pt>
                <c:pt idx="586">
                  <c:v>36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34</c:v>
                </c:pt>
                <c:pt idx="598">
                  <c:v>34</c:v>
                </c:pt>
                <c:pt idx="599">
                  <c:v>34</c:v>
                </c:pt>
                <c:pt idx="600">
                  <c:v>34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36</c:v>
                </c:pt>
                <c:pt idx="607">
                  <c:v>36</c:v>
                </c:pt>
                <c:pt idx="608">
                  <c:v>35</c:v>
                </c:pt>
                <c:pt idx="609">
                  <c:v>35</c:v>
                </c:pt>
                <c:pt idx="610">
                  <c:v>36</c:v>
                </c:pt>
                <c:pt idx="611">
                  <c:v>35</c:v>
                </c:pt>
                <c:pt idx="612">
                  <c:v>36</c:v>
                </c:pt>
                <c:pt idx="613">
                  <c:v>35</c:v>
                </c:pt>
                <c:pt idx="614">
                  <c:v>35</c:v>
                </c:pt>
                <c:pt idx="615">
                  <c:v>36</c:v>
                </c:pt>
                <c:pt idx="616">
                  <c:v>35</c:v>
                </c:pt>
                <c:pt idx="617">
                  <c:v>35</c:v>
                </c:pt>
                <c:pt idx="618">
                  <c:v>35</c:v>
                </c:pt>
                <c:pt idx="619">
                  <c:v>35</c:v>
                </c:pt>
                <c:pt idx="620">
                  <c:v>35</c:v>
                </c:pt>
                <c:pt idx="621">
                  <c:v>35</c:v>
                </c:pt>
                <c:pt idx="622">
                  <c:v>35</c:v>
                </c:pt>
                <c:pt idx="623">
                  <c:v>35</c:v>
                </c:pt>
                <c:pt idx="624">
                  <c:v>36</c:v>
                </c:pt>
                <c:pt idx="625">
                  <c:v>35</c:v>
                </c:pt>
                <c:pt idx="626">
                  <c:v>36</c:v>
                </c:pt>
                <c:pt idx="627">
                  <c:v>36</c:v>
                </c:pt>
                <c:pt idx="628">
                  <c:v>35</c:v>
                </c:pt>
                <c:pt idx="629">
                  <c:v>36</c:v>
                </c:pt>
                <c:pt idx="630">
                  <c:v>36</c:v>
                </c:pt>
                <c:pt idx="631">
                  <c:v>36</c:v>
                </c:pt>
                <c:pt idx="632">
                  <c:v>36</c:v>
                </c:pt>
                <c:pt idx="633">
                  <c:v>35</c:v>
                </c:pt>
                <c:pt idx="634">
                  <c:v>35</c:v>
                </c:pt>
                <c:pt idx="635">
                  <c:v>35</c:v>
                </c:pt>
                <c:pt idx="636">
                  <c:v>34</c:v>
                </c:pt>
                <c:pt idx="637">
                  <c:v>34</c:v>
                </c:pt>
                <c:pt idx="638">
                  <c:v>34</c:v>
                </c:pt>
                <c:pt idx="639">
                  <c:v>34</c:v>
                </c:pt>
                <c:pt idx="640">
                  <c:v>35</c:v>
                </c:pt>
                <c:pt idx="641">
                  <c:v>35</c:v>
                </c:pt>
                <c:pt idx="642">
                  <c:v>34</c:v>
                </c:pt>
                <c:pt idx="643">
                  <c:v>34</c:v>
                </c:pt>
                <c:pt idx="644">
                  <c:v>34</c:v>
                </c:pt>
                <c:pt idx="645">
                  <c:v>34</c:v>
                </c:pt>
                <c:pt idx="646">
                  <c:v>34</c:v>
                </c:pt>
                <c:pt idx="647">
                  <c:v>34</c:v>
                </c:pt>
                <c:pt idx="648">
                  <c:v>34</c:v>
                </c:pt>
                <c:pt idx="649">
                  <c:v>34</c:v>
                </c:pt>
                <c:pt idx="650">
                  <c:v>34</c:v>
                </c:pt>
                <c:pt idx="651">
                  <c:v>34</c:v>
                </c:pt>
                <c:pt idx="652">
                  <c:v>34</c:v>
                </c:pt>
                <c:pt idx="653">
                  <c:v>35</c:v>
                </c:pt>
                <c:pt idx="654">
                  <c:v>35</c:v>
                </c:pt>
                <c:pt idx="655">
                  <c:v>34</c:v>
                </c:pt>
                <c:pt idx="656">
                  <c:v>35</c:v>
                </c:pt>
                <c:pt idx="657">
                  <c:v>34</c:v>
                </c:pt>
                <c:pt idx="658">
                  <c:v>34</c:v>
                </c:pt>
                <c:pt idx="659">
                  <c:v>34</c:v>
                </c:pt>
                <c:pt idx="660">
                  <c:v>34</c:v>
                </c:pt>
                <c:pt idx="661">
                  <c:v>34</c:v>
                </c:pt>
                <c:pt idx="662">
                  <c:v>34</c:v>
                </c:pt>
                <c:pt idx="663">
                  <c:v>34</c:v>
                </c:pt>
                <c:pt idx="664">
                  <c:v>34</c:v>
                </c:pt>
                <c:pt idx="665">
                  <c:v>33</c:v>
                </c:pt>
                <c:pt idx="666">
                  <c:v>33</c:v>
                </c:pt>
                <c:pt idx="667">
                  <c:v>33</c:v>
                </c:pt>
                <c:pt idx="668">
                  <c:v>33</c:v>
                </c:pt>
                <c:pt idx="669">
                  <c:v>33</c:v>
                </c:pt>
                <c:pt idx="670">
                  <c:v>33</c:v>
                </c:pt>
                <c:pt idx="671">
                  <c:v>33</c:v>
                </c:pt>
                <c:pt idx="672">
                  <c:v>33</c:v>
                </c:pt>
                <c:pt idx="673">
                  <c:v>33</c:v>
                </c:pt>
                <c:pt idx="674">
                  <c:v>33</c:v>
                </c:pt>
                <c:pt idx="675">
                  <c:v>33</c:v>
                </c:pt>
                <c:pt idx="676">
                  <c:v>33</c:v>
                </c:pt>
                <c:pt idx="677">
                  <c:v>33</c:v>
                </c:pt>
                <c:pt idx="678">
                  <c:v>33</c:v>
                </c:pt>
                <c:pt idx="679">
                  <c:v>33</c:v>
                </c:pt>
                <c:pt idx="680">
                  <c:v>33</c:v>
                </c:pt>
                <c:pt idx="681">
                  <c:v>33</c:v>
                </c:pt>
                <c:pt idx="682">
                  <c:v>33</c:v>
                </c:pt>
                <c:pt idx="683">
                  <c:v>33</c:v>
                </c:pt>
                <c:pt idx="684">
                  <c:v>33</c:v>
                </c:pt>
                <c:pt idx="685">
                  <c:v>33</c:v>
                </c:pt>
                <c:pt idx="686">
                  <c:v>34</c:v>
                </c:pt>
                <c:pt idx="687">
                  <c:v>32</c:v>
                </c:pt>
                <c:pt idx="688">
                  <c:v>32</c:v>
                </c:pt>
                <c:pt idx="689">
                  <c:v>33</c:v>
                </c:pt>
                <c:pt idx="690">
                  <c:v>32</c:v>
                </c:pt>
                <c:pt idx="691">
                  <c:v>31</c:v>
                </c:pt>
                <c:pt idx="692">
                  <c:v>31</c:v>
                </c:pt>
                <c:pt idx="693">
                  <c:v>28</c:v>
                </c:pt>
                <c:pt idx="694">
                  <c:v>28</c:v>
                </c:pt>
                <c:pt idx="695">
                  <c:v>29</c:v>
                </c:pt>
                <c:pt idx="696">
                  <c:v>28</c:v>
                </c:pt>
                <c:pt idx="697">
                  <c:v>29</c:v>
                </c:pt>
                <c:pt idx="698">
                  <c:v>30</c:v>
                </c:pt>
                <c:pt idx="699">
                  <c:v>29</c:v>
                </c:pt>
                <c:pt idx="700">
                  <c:v>29</c:v>
                </c:pt>
                <c:pt idx="701">
                  <c:v>29</c:v>
                </c:pt>
                <c:pt idx="702">
                  <c:v>29</c:v>
                </c:pt>
                <c:pt idx="703">
                  <c:v>30</c:v>
                </c:pt>
                <c:pt idx="704">
                  <c:v>32</c:v>
                </c:pt>
                <c:pt idx="705">
                  <c:v>33</c:v>
                </c:pt>
                <c:pt idx="706">
                  <c:v>34</c:v>
                </c:pt>
                <c:pt idx="707">
                  <c:v>33</c:v>
                </c:pt>
                <c:pt idx="708">
                  <c:v>35</c:v>
                </c:pt>
                <c:pt idx="709">
                  <c:v>35</c:v>
                </c:pt>
                <c:pt idx="710">
                  <c:v>37</c:v>
                </c:pt>
                <c:pt idx="711">
                  <c:v>36</c:v>
                </c:pt>
                <c:pt idx="712">
                  <c:v>37</c:v>
                </c:pt>
                <c:pt idx="713">
                  <c:v>38</c:v>
                </c:pt>
                <c:pt idx="714">
                  <c:v>37</c:v>
                </c:pt>
                <c:pt idx="715">
                  <c:v>39</c:v>
                </c:pt>
                <c:pt idx="716">
                  <c:v>40</c:v>
                </c:pt>
                <c:pt idx="717">
                  <c:v>42</c:v>
                </c:pt>
                <c:pt idx="718">
                  <c:v>43</c:v>
                </c:pt>
                <c:pt idx="719">
                  <c:v>37</c:v>
                </c:pt>
                <c:pt idx="720">
                  <c:v>38</c:v>
                </c:pt>
                <c:pt idx="721">
                  <c:v>40</c:v>
                </c:pt>
                <c:pt idx="722">
                  <c:v>41</c:v>
                </c:pt>
                <c:pt idx="723">
                  <c:v>42</c:v>
                </c:pt>
                <c:pt idx="724">
                  <c:v>38</c:v>
                </c:pt>
                <c:pt idx="725">
                  <c:v>36</c:v>
                </c:pt>
                <c:pt idx="726">
                  <c:v>39</c:v>
                </c:pt>
                <c:pt idx="727">
                  <c:v>40</c:v>
                </c:pt>
                <c:pt idx="728">
                  <c:v>37</c:v>
                </c:pt>
                <c:pt idx="729">
                  <c:v>38</c:v>
                </c:pt>
                <c:pt idx="730">
                  <c:v>37</c:v>
                </c:pt>
                <c:pt idx="731">
                  <c:v>36</c:v>
                </c:pt>
                <c:pt idx="732">
                  <c:v>37</c:v>
                </c:pt>
                <c:pt idx="733">
                  <c:v>36</c:v>
                </c:pt>
                <c:pt idx="734">
                  <c:v>37</c:v>
                </c:pt>
                <c:pt idx="735">
                  <c:v>38</c:v>
                </c:pt>
                <c:pt idx="736">
                  <c:v>38</c:v>
                </c:pt>
                <c:pt idx="737">
                  <c:v>36</c:v>
                </c:pt>
                <c:pt idx="738">
                  <c:v>38</c:v>
                </c:pt>
                <c:pt idx="739">
                  <c:v>40</c:v>
                </c:pt>
                <c:pt idx="740">
                  <c:v>38</c:v>
                </c:pt>
                <c:pt idx="741">
                  <c:v>40</c:v>
                </c:pt>
                <c:pt idx="742">
                  <c:v>39</c:v>
                </c:pt>
                <c:pt idx="743">
                  <c:v>39</c:v>
                </c:pt>
                <c:pt idx="744">
                  <c:v>40</c:v>
                </c:pt>
                <c:pt idx="745">
                  <c:v>39</c:v>
                </c:pt>
                <c:pt idx="746">
                  <c:v>38</c:v>
                </c:pt>
                <c:pt idx="747">
                  <c:v>38</c:v>
                </c:pt>
                <c:pt idx="748">
                  <c:v>37</c:v>
                </c:pt>
                <c:pt idx="749">
                  <c:v>37</c:v>
                </c:pt>
                <c:pt idx="750">
                  <c:v>37</c:v>
                </c:pt>
                <c:pt idx="751">
                  <c:v>37</c:v>
                </c:pt>
                <c:pt idx="752">
                  <c:v>37</c:v>
                </c:pt>
                <c:pt idx="753">
                  <c:v>37</c:v>
                </c:pt>
                <c:pt idx="754">
                  <c:v>37</c:v>
                </c:pt>
                <c:pt idx="755">
                  <c:v>37</c:v>
                </c:pt>
                <c:pt idx="756">
                  <c:v>37</c:v>
                </c:pt>
                <c:pt idx="757">
                  <c:v>37</c:v>
                </c:pt>
                <c:pt idx="758">
                  <c:v>37</c:v>
                </c:pt>
                <c:pt idx="759">
                  <c:v>37</c:v>
                </c:pt>
                <c:pt idx="760">
                  <c:v>37</c:v>
                </c:pt>
                <c:pt idx="761">
                  <c:v>37</c:v>
                </c:pt>
                <c:pt idx="762">
                  <c:v>37</c:v>
                </c:pt>
                <c:pt idx="763">
                  <c:v>37</c:v>
                </c:pt>
                <c:pt idx="764">
                  <c:v>36</c:v>
                </c:pt>
                <c:pt idx="765">
                  <c:v>36</c:v>
                </c:pt>
                <c:pt idx="766">
                  <c:v>36</c:v>
                </c:pt>
                <c:pt idx="767">
                  <c:v>37</c:v>
                </c:pt>
                <c:pt idx="768">
                  <c:v>37</c:v>
                </c:pt>
                <c:pt idx="769">
                  <c:v>37</c:v>
                </c:pt>
                <c:pt idx="770">
                  <c:v>37</c:v>
                </c:pt>
                <c:pt idx="771">
                  <c:v>38</c:v>
                </c:pt>
                <c:pt idx="772">
                  <c:v>38</c:v>
                </c:pt>
                <c:pt idx="773">
                  <c:v>38</c:v>
                </c:pt>
                <c:pt idx="774">
                  <c:v>38</c:v>
                </c:pt>
                <c:pt idx="775">
                  <c:v>38</c:v>
                </c:pt>
                <c:pt idx="776">
                  <c:v>38</c:v>
                </c:pt>
                <c:pt idx="777">
                  <c:v>38</c:v>
                </c:pt>
                <c:pt idx="778">
                  <c:v>38</c:v>
                </c:pt>
                <c:pt idx="779">
                  <c:v>38</c:v>
                </c:pt>
                <c:pt idx="780">
                  <c:v>39</c:v>
                </c:pt>
                <c:pt idx="781">
                  <c:v>38</c:v>
                </c:pt>
                <c:pt idx="782">
                  <c:v>38</c:v>
                </c:pt>
                <c:pt idx="783">
                  <c:v>39</c:v>
                </c:pt>
                <c:pt idx="784">
                  <c:v>38</c:v>
                </c:pt>
                <c:pt idx="785">
                  <c:v>39</c:v>
                </c:pt>
                <c:pt idx="786">
                  <c:v>39</c:v>
                </c:pt>
                <c:pt idx="787">
                  <c:v>38</c:v>
                </c:pt>
                <c:pt idx="788">
                  <c:v>39</c:v>
                </c:pt>
                <c:pt idx="789">
                  <c:v>39</c:v>
                </c:pt>
                <c:pt idx="790">
                  <c:v>38</c:v>
                </c:pt>
                <c:pt idx="791">
                  <c:v>38</c:v>
                </c:pt>
                <c:pt idx="792">
                  <c:v>38</c:v>
                </c:pt>
                <c:pt idx="793">
                  <c:v>38</c:v>
                </c:pt>
                <c:pt idx="794">
                  <c:v>39</c:v>
                </c:pt>
                <c:pt idx="795">
                  <c:v>38</c:v>
                </c:pt>
                <c:pt idx="796">
                  <c:v>39</c:v>
                </c:pt>
                <c:pt idx="797">
                  <c:v>38</c:v>
                </c:pt>
                <c:pt idx="798">
                  <c:v>38</c:v>
                </c:pt>
                <c:pt idx="799">
                  <c:v>39</c:v>
                </c:pt>
                <c:pt idx="800">
                  <c:v>38</c:v>
                </c:pt>
                <c:pt idx="801">
                  <c:v>38</c:v>
                </c:pt>
                <c:pt idx="802">
                  <c:v>36</c:v>
                </c:pt>
                <c:pt idx="803">
                  <c:v>38</c:v>
                </c:pt>
                <c:pt idx="804">
                  <c:v>37</c:v>
                </c:pt>
                <c:pt idx="805">
                  <c:v>37</c:v>
                </c:pt>
                <c:pt idx="806">
                  <c:v>38</c:v>
                </c:pt>
                <c:pt idx="807">
                  <c:v>36</c:v>
                </c:pt>
                <c:pt idx="808">
                  <c:v>36</c:v>
                </c:pt>
                <c:pt idx="809">
                  <c:v>34</c:v>
                </c:pt>
                <c:pt idx="810">
                  <c:v>34</c:v>
                </c:pt>
                <c:pt idx="811">
                  <c:v>34</c:v>
                </c:pt>
                <c:pt idx="812">
                  <c:v>33</c:v>
                </c:pt>
                <c:pt idx="813">
                  <c:v>34</c:v>
                </c:pt>
                <c:pt idx="814">
                  <c:v>34</c:v>
                </c:pt>
                <c:pt idx="815">
                  <c:v>34</c:v>
                </c:pt>
                <c:pt idx="816">
                  <c:v>34</c:v>
                </c:pt>
                <c:pt idx="817">
                  <c:v>34</c:v>
                </c:pt>
                <c:pt idx="818">
                  <c:v>34</c:v>
                </c:pt>
                <c:pt idx="819">
                  <c:v>35</c:v>
                </c:pt>
                <c:pt idx="820">
                  <c:v>35</c:v>
                </c:pt>
                <c:pt idx="821">
                  <c:v>35</c:v>
                </c:pt>
                <c:pt idx="822">
                  <c:v>35</c:v>
                </c:pt>
                <c:pt idx="823">
                  <c:v>35</c:v>
                </c:pt>
                <c:pt idx="824">
                  <c:v>35</c:v>
                </c:pt>
                <c:pt idx="825">
                  <c:v>35</c:v>
                </c:pt>
                <c:pt idx="826">
                  <c:v>35</c:v>
                </c:pt>
                <c:pt idx="827">
                  <c:v>35</c:v>
                </c:pt>
                <c:pt idx="828">
                  <c:v>35</c:v>
                </c:pt>
                <c:pt idx="829">
                  <c:v>35</c:v>
                </c:pt>
                <c:pt idx="830">
                  <c:v>35</c:v>
                </c:pt>
                <c:pt idx="831">
                  <c:v>35</c:v>
                </c:pt>
                <c:pt idx="832">
                  <c:v>35</c:v>
                </c:pt>
                <c:pt idx="833">
                  <c:v>36</c:v>
                </c:pt>
                <c:pt idx="834">
                  <c:v>35</c:v>
                </c:pt>
                <c:pt idx="835">
                  <c:v>35</c:v>
                </c:pt>
                <c:pt idx="836">
                  <c:v>35</c:v>
                </c:pt>
                <c:pt idx="837">
                  <c:v>35</c:v>
                </c:pt>
                <c:pt idx="838">
                  <c:v>36</c:v>
                </c:pt>
                <c:pt idx="839">
                  <c:v>36</c:v>
                </c:pt>
                <c:pt idx="840">
                  <c:v>36</c:v>
                </c:pt>
                <c:pt idx="841">
                  <c:v>36</c:v>
                </c:pt>
                <c:pt idx="842">
                  <c:v>36</c:v>
                </c:pt>
                <c:pt idx="843">
                  <c:v>36</c:v>
                </c:pt>
                <c:pt idx="844">
                  <c:v>36</c:v>
                </c:pt>
                <c:pt idx="845">
                  <c:v>37</c:v>
                </c:pt>
                <c:pt idx="846">
                  <c:v>37</c:v>
                </c:pt>
                <c:pt idx="847">
                  <c:v>37</c:v>
                </c:pt>
                <c:pt idx="848">
                  <c:v>37</c:v>
                </c:pt>
                <c:pt idx="849">
                  <c:v>37</c:v>
                </c:pt>
                <c:pt idx="850">
                  <c:v>37</c:v>
                </c:pt>
                <c:pt idx="851">
                  <c:v>37</c:v>
                </c:pt>
                <c:pt idx="852">
                  <c:v>37</c:v>
                </c:pt>
                <c:pt idx="853">
                  <c:v>37</c:v>
                </c:pt>
                <c:pt idx="854">
                  <c:v>37</c:v>
                </c:pt>
                <c:pt idx="855">
                  <c:v>36</c:v>
                </c:pt>
                <c:pt idx="856">
                  <c:v>36</c:v>
                </c:pt>
                <c:pt idx="857">
                  <c:v>36</c:v>
                </c:pt>
                <c:pt idx="858">
                  <c:v>36</c:v>
                </c:pt>
                <c:pt idx="859">
                  <c:v>36</c:v>
                </c:pt>
                <c:pt idx="860">
                  <c:v>36</c:v>
                </c:pt>
                <c:pt idx="861">
                  <c:v>36</c:v>
                </c:pt>
                <c:pt idx="862">
                  <c:v>36</c:v>
                </c:pt>
                <c:pt idx="863">
                  <c:v>36</c:v>
                </c:pt>
                <c:pt idx="864">
                  <c:v>36</c:v>
                </c:pt>
                <c:pt idx="865">
                  <c:v>36</c:v>
                </c:pt>
                <c:pt idx="866">
                  <c:v>36</c:v>
                </c:pt>
                <c:pt idx="867">
                  <c:v>36</c:v>
                </c:pt>
                <c:pt idx="868">
                  <c:v>36</c:v>
                </c:pt>
                <c:pt idx="869">
                  <c:v>36</c:v>
                </c:pt>
                <c:pt idx="870">
                  <c:v>36</c:v>
                </c:pt>
                <c:pt idx="871">
                  <c:v>36</c:v>
                </c:pt>
                <c:pt idx="872">
                  <c:v>36</c:v>
                </c:pt>
                <c:pt idx="873">
                  <c:v>36</c:v>
                </c:pt>
                <c:pt idx="874">
                  <c:v>36</c:v>
                </c:pt>
                <c:pt idx="875">
                  <c:v>36</c:v>
                </c:pt>
                <c:pt idx="876">
                  <c:v>36</c:v>
                </c:pt>
                <c:pt idx="877">
                  <c:v>36</c:v>
                </c:pt>
                <c:pt idx="878">
                  <c:v>36</c:v>
                </c:pt>
                <c:pt idx="879">
                  <c:v>36</c:v>
                </c:pt>
                <c:pt idx="880">
                  <c:v>36</c:v>
                </c:pt>
                <c:pt idx="881">
                  <c:v>36</c:v>
                </c:pt>
                <c:pt idx="882">
                  <c:v>36</c:v>
                </c:pt>
                <c:pt idx="883">
                  <c:v>36</c:v>
                </c:pt>
                <c:pt idx="884">
                  <c:v>36</c:v>
                </c:pt>
                <c:pt idx="885">
                  <c:v>36</c:v>
                </c:pt>
                <c:pt idx="886">
                  <c:v>36</c:v>
                </c:pt>
                <c:pt idx="887">
                  <c:v>36</c:v>
                </c:pt>
                <c:pt idx="888">
                  <c:v>36</c:v>
                </c:pt>
                <c:pt idx="889">
                  <c:v>36</c:v>
                </c:pt>
                <c:pt idx="890">
                  <c:v>36</c:v>
                </c:pt>
                <c:pt idx="891">
                  <c:v>36</c:v>
                </c:pt>
                <c:pt idx="892">
                  <c:v>36</c:v>
                </c:pt>
                <c:pt idx="893">
                  <c:v>35</c:v>
                </c:pt>
                <c:pt idx="894">
                  <c:v>36</c:v>
                </c:pt>
                <c:pt idx="895">
                  <c:v>36</c:v>
                </c:pt>
                <c:pt idx="896">
                  <c:v>36</c:v>
                </c:pt>
                <c:pt idx="897">
                  <c:v>36</c:v>
                </c:pt>
                <c:pt idx="898">
                  <c:v>36</c:v>
                </c:pt>
                <c:pt idx="899">
                  <c:v>36</c:v>
                </c:pt>
                <c:pt idx="900">
                  <c:v>36</c:v>
                </c:pt>
                <c:pt idx="901">
                  <c:v>36</c:v>
                </c:pt>
                <c:pt idx="902">
                  <c:v>36</c:v>
                </c:pt>
                <c:pt idx="903">
                  <c:v>36</c:v>
                </c:pt>
                <c:pt idx="904">
                  <c:v>36</c:v>
                </c:pt>
                <c:pt idx="905">
                  <c:v>36</c:v>
                </c:pt>
                <c:pt idx="906">
                  <c:v>36</c:v>
                </c:pt>
                <c:pt idx="907">
                  <c:v>35</c:v>
                </c:pt>
                <c:pt idx="908">
                  <c:v>36</c:v>
                </c:pt>
                <c:pt idx="909">
                  <c:v>36</c:v>
                </c:pt>
                <c:pt idx="910">
                  <c:v>35</c:v>
                </c:pt>
                <c:pt idx="911">
                  <c:v>36</c:v>
                </c:pt>
                <c:pt idx="912">
                  <c:v>36</c:v>
                </c:pt>
                <c:pt idx="913">
                  <c:v>36</c:v>
                </c:pt>
                <c:pt idx="914">
                  <c:v>36</c:v>
                </c:pt>
                <c:pt idx="915">
                  <c:v>36</c:v>
                </c:pt>
                <c:pt idx="916">
                  <c:v>36</c:v>
                </c:pt>
                <c:pt idx="917">
                  <c:v>36</c:v>
                </c:pt>
                <c:pt idx="918">
                  <c:v>36</c:v>
                </c:pt>
                <c:pt idx="919">
                  <c:v>36</c:v>
                </c:pt>
                <c:pt idx="920">
                  <c:v>36</c:v>
                </c:pt>
                <c:pt idx="921">
                  <c:v>36</c:v>
                </c:pt>
                <c:pt idx="922">
                  <c:v>36</c:v>
                </c:pt>
                <c:pt idx="923">
                  <c:v>36</c:v>
                </c:pt>
                <c:pt idx="924">
                  <c:v>36</c:v>
                </c:pt>
                <c:pt idx="925">
                  <c:v>35</c:v>
                </c:pt>
                <c:pt idx="926">
                  <c:v>35</c:v>
                </c:pt>
                <c:pt idx="927">
                  <c:v>35</c:v>
                </c:pt>
                <c:pt idx="928">
                  <c:v>35</c:v>
                </c:pt>
                <c:pt idx="929">
                  <c:v>36</c:v>
                </c:pt>
                <c:pt idx="930">
                  <c:v>36</c:v>
                </c:pt>
                <c:pt idx="931">
                  <c:v>36</c:v>
                </c:pt>
                <c:pt idx="932">
                  <c:v>36</c:v>
                </c:pt>
                <c:pt idx="933">
                  <c:v>36</c:v>
                </c:pt>
                <c:pt idx="934">
                  <c:v>36</c:v>
                </c:pt>
                <c:pt idx="935">
                  <c:v>36</c:v>
                </c:pt>
                <c:pt idx="936">
                  <c:v>36</c:v>
                </c:pt>
                <c:pt idx="937">
                  <c:v>36</c:v>
                </c:pt>
                <c:pt idx="938">
                  <c:v>36</c:v>
                </c:pt>
                <c:pt idx="939">
                  <c:v>36</c:v>
                </c:pt>
                <c:pt idx="940">
                  <c:v>36</c:v>
                </c:pt>
                <c:pt idx="941">
                  <c:v>36</c:v>
                </c:pt>
                <c:pt idx="942">
                  <c:v>36</c:v>
                </c:pt>
                <c:pt idx="943">
                  <c:v>36</c:v>
                </c:pt>
                <c:pt idx="944">
                  <c:v>37</c:v>
                </c:pt>
                <c:pt idx="945">
                  <c:v>38</c:v>
                </c:pt>
                <c:pt idx="946">
                  <c:v>37</c:v>
                </c:pt>
                <c:pt idx="947">
                  <c:v>37</c:v>
                </c:pt>
                <c:pt idx="948">
                  <c:v>37</c:v>
                </c:pt>
                <c:pt idx="949">
                  <c:v>37</c:v>
                </c:pt>
                <c:pt idx="950">
                  <c:v>37</c:v>
                </c:pt>
                <c:pt idx="951">
                  <c:v>37</c:v>
                </c:pt>
                <c:pt idx="952">
                  <c:v>37</c:v>
                </c:pt>
                <c:pt idx="953">
                  <c:v>37</c:v>
                </c:pt>
                <c:pt idx="954">
                  <c:v>37</c:v>
                </c:pt>
                <c:pt idx="955">
                  <c:v>38</c:v>
                </c:pt>
                <c:pt idx="956">
                  <c:v>38</c:v>
                </c:pt>
                <c:pt idx="957">
                  <c:v>38</c:v>
                </c:pt>
                <c:pt idx="958">
                  <c:v>38</c:v>
                </c:pt>
                <c:pt idx="959">
                  <c:v>39</c:v>
                </c:pt>
                <c:pt idx="960">
                  <c:v>39</c:v>
                </c:pt>
                <c:pt idx="961">
                  <c:v>39</c:v>
                </c:pt>
                <c:pt idx="962">
                  <c:v>38</c:v>
                </c:pt>
                <c:pt idx="963">
                  <c:v>38</c:v>
                </c:pt>
                <c:pt idx="964">
                  <c:v>38</c:v>
                </c:pt>
                <c:pt idx="965">
                  <c:v>37</c:v>
                </c:pt>
                <c:pt idx="966">
                  <c:v>38</c:v>
                </c:pt>
                <c:pt idx="967">
                  <c:v>38</c:v>
                </c:pt>
                <c:pt idx="968">
                  <c:v>37</c:v>
                </c:pt>
                <c:pt idx="969">
                  <c:v>37</c:v>
                </c:pt>
                <c:pt idx="970">
                  <c:v>38</c:v>
                </c:pt>
                <c:pt idx="971">
                  <c:v>39</c:v>
                </c:pt>
                <c:pt idx="972">
                  <c:v>37</c:v>
                </c:pt>
                <c:pt idx="973">
                  <c:v>39</c:v>
                </c:pt>
                <c:pt idx="974">
                  <c:v>40</c:v>
                </c:pt>
                <c:pt idx="975">
                  <c:v>39</c:v>
                </c:pt>
                <c:pt idx="976">
                  <c:v>38</c:v>
                </c:pt>
                <c:pt idx="977">
                  <c:v>39</c:v>
                </c:pt>
                <c:pt idx="978">
                  <c:v>38</c:v>
                </c:pt>
                <c:pt idx="979">
                  <c:v>37</c:v>
                </c:pt>
                <c:pt idx="980">
                  <c:v>35</c:v>
                </c:pt>
                <c:pt idx="981">
                  <c:v>35</c:v>
                </c:pt>
                <c:pt idx="982">
                  <c:v>36</c:v>
                </c:pt>
                <c:pt idx="983">
                  <c:v>35</c:v>
                </c:pt>
                <c:pt idx="984">
                  <c:v>35</c:v>
                </c:pt>
                <c:pt idx="985">
                  <c:v>36</c:v>
                </c:pt>
                <c:pt idx="986">
                  <c:v>35</c:v>
                </c:pt>
                <c:pt idx="987">
                  <c:v>36</c:v>
                </c:pt>
                <c:pt idx="988">
                  <c:v>36</c:v>
                </c:pt>
                <c:pt idx="989">
                  <c:v>35</c:v>
                </c:pt>
                <c:pt idx="990">
                  <c:v>36</c:v>
                </c:pt>
                <c:pt idx="991">
                  <c:v>36</c:v>
                </c:pt>
                <c:pt idx="992">
                  <c:v>38</c:v>
                </c:pt>
                <c:pt idx="993">
                  <c:v>38</c:v>
                </c:pt>
                <c:pt idx="994">
                  <c:v>37</c:v>
                </c:pt>
                <c:pt idx="995">
                  <c:v>36</c:v>
                </c:pt>
                <c:pt idx="996">
                  <c:v>39</c:v>
                </c:pt>
                <c:pt idx="997">
                  <c:v>38</c:v>
                </c:pt>
                <c:pt idx="998">
                  <c:v>35</c:v>
                </c:pt>
                <c:pt idx="999">
                  <c:v>36</c:v>
                </c:pt>
                <c:pt idx="1000">
                  <c:v>38</c:v>
                </c:pt>
                <c:pt idx="1001">
                  <c:v>36</c:v>
                </c:pt>
                <c:pt idx="1002">
                  <c:v>36</c:v>
                </c:pt>
                <c:pt idx="1003">
                  <c:v>37</c:v>
                </c:pt>
                <c:pt idx="1004">
                  <c:v>36</c:v>
                </c:pt>
                <c:pt idx="1005">
                  <c:v>37</c:v>
                </c:pt>
                <c:pt idx="1006">
                  <c:v>36</c:v>
                </c:pt>
                <c:pt idx="1007">
                  <c:v>36</c:v>
                </c:pt>
                <c:pt idx="1008">
                  <c:v>37</c:v>
                </c:pt>
                <c:pt idx="1009">
                  <c:v>36</c:v>
                </c:pt>
                <c:pt idx="1010">
                  <c:v>36</c:v>
                </c:pt>
                <c:pt idx="1011">
                  <c:v>36</c:v>
                </c:pt>
                <c:pt idx="1012">
                  <c:v>36</c:v>
                </c:pt>
                <c:pt idx="1013">
                  <c:v>36</c:v>
                </c:pt>
                <c:pt idx="1014">
                  <c:v>36</c:v>
                </c:pt>
                <c:pt idx="1015">
                  <c:v>35</c:v>
                </c:pt>
                <c:pt idx="1016">
                  <c:v>36</c:v>
                </c:pt>
                <c:pt idx="1017">
                  <c:v>36</c:v>
                </c:pt>
                <c:pt idx="1018">
                  <c:v>35</c:v>
                </c:pt>
                <c:pt idx="1019">
                  <c:v>36</c:v>
                </c:pt>
                <c:pt idx="1020">
                  <c:v>35</c:v>
                </c:pt>
                <c:pt idx="1021">
                  <c:v>36</c:v>
                </c:pt>
                <c:pt idx="1022">
                  <c:v>36</c:v>
                </c:pt>
                <c:pt idx="1023">
                  <c:v>35</c:v>
                </c:pt>
                <c:pt idx="1024">
                  <c:v>35</c:v>
                </c:pt>
                <c:pt idx="1025">
                  <c:v>35</c:v>
                </c:pt>
                <c:pt idx="1026">
                  <c:v>34</c:v>
                </c:pt>
                <c:pt idx="1027">
                  <c:v>35</c:v>
                </c:pt>
                <c:pt idx="1028">
                  <c:v>35</c:v>
                </c:pt>
                <c:pt idx="1029">
                  <c:v>34</c:v>
                </c:pt>
                <c:pt idx="1030">
                  <c:v>35</c:v>
                </c:pt>
                <c:pt idx="1031">
                  <c:v>36</c:v>
                </c:pt>
                <c:pt idx="1032">
                  <c:v>36</c:v>
                </c:pt>
                <c:pt idx="1033">
                  <c:v>36</c:v>
                </c:pt>
                <c:pt idx="1034">
                  <c:v>37</c:v>
                </c:pt>
                <c:pt idx="1035">
                  <c:v>37</c:v>
                </c:pt>
                <c:pt idx="1036">
                  <c:v>36</c:v>
                </c:pt>
                <c:pt idx="1037">
                  <c:v>36</c:v>
                </c:pt>
                <c:pt idx="1038">
                  <c:v>36</c:v>
                </c:pt>
                <c:pt idx="1039">
                  <c:v>36</c:v>
                </c:pt>
                <c:pt idx="1040">
                  <c:v>36</c:v>
                </c:pt>
                <c:pt idx="1041">
                  <c:v>36</c:v>
                </c:pt>
                <c:pt idx="1042">
                  <c:v>36</c:v>
                </c:pt>
                <c:pt idx="1043">
                  <c:v>35</c:v>
                </c:pt>
                <c:pt idx="1044">
                  <c:v>35</c:v>
                </c:pt>
                <c:pt idx="1045">
                  <c:v>35</c:v>
                </c:pt>
                <c:pt idx="1046">
                  <c:v>35</c:v>
                </c:pt>
                <c:pt idx="1047">
                  <c:v>35</c:v>
                </c:pt>
                <c:pt idx="1048">
                  <c:v>35</c:v>
                </c:pt>
                <c:pt idx="1049">
                  <c:v>35</c:v>
                </c:pt>
                <c:pt idx="1050">
                  <c:v>35</c:v>
                </c:pt>
                <c:pt idx="1051">
                  <c:v>35</c:v>
                </c:pt>
                <c:pt idx="1052">
                  <c:v>36</c:v>
                </c:pt>
                <c:pt idx="1053">
                  <c:v>36</c:v>
                </c:pt>
                <c:pt idx="1054">
                  <c:v>36</c:v>
                </c:pt>
                <c:pt idx="1055">
                  <c:v>37</c:v>
                </c:pt>
                <c:pt idx="1056">
                  <c:v>37</c:v>
                </c:pt>
                <c:pt idx="1057">
                  <c:v>38</c:v>
                </c:pt>
                <c:pt idx="1058">
                  <c:v>37</c:v>
                </c:pt>
                <c:pt idx="1059">
                  <c:v>37</c:v>
                </c:pt>
                <c:pt idx="1060">
                  <c:v>37</c:v>
                </c:pt>
                <c:pt idx="1061">
                  <c:v>37</c:v>
                </c:pt>
                <c:pt idx="1062">
                  <c:v>37</c:v>
                </c:pt>
                <c:pt idx="1063">
                  <c:v>37</c:v>
                </c:pt>
                <c:pt idx="1064">
                  <c:v>37</c:v>
                </c:pt>
                <c:pt idx="1065">
                  <c:v>37</c:v>
                </c:pt>
                <c:pt idx="1066">
                  <c:v>37</c:v>
                </c:pt>
                <c:pt idx="1067">
                  <c:v>37</c:v>
                </c:pt>
                <c:pt idx="1068">
                  <c:v>37</c:v>
                </c:pt>
                <c:pt idx="1069">
                  <c:v>38</c:v>
                </c:pt>
                <c:pt idx="1070">
                  <c:v>38</c:v>
                </c:pt>
                <c:pt idx="1071">
                  <c:v>39</c:v>
                </c:pt>
                <c:pt idx="1072">
                  <c:v>39</c:v>
                </c:pt>
                <c:pt idx="1073">
                  <c:v>39</c:v>
                </c:pt>
                <c:pt idx="1074">
                  <c:v>39</c:v>
                </c:pt>
                <c:pt idx="1075">
                  <c:v>40</c:v>
                </c:pt>
                <c:pt idx="1076">
                  <c:v>39</c:v>
                </c:pt>
                <c:pt idx="1077">
                  <c:v>39</c:v>
                </c:pt>
                <c:pt idx="1078">
                  <c:v>40</c:v>
                </c:pt>
                <c:pt idx="1079">
                  <c:v>39</c:v>
                </c:pt>
                <c:pt idx="1080">
                  <c:v>40</c:v>
                </c:pt>
                <c:pt idx="1081">
                  <c:v>40</c:v>
                </c:pt>
                <c:pt idx="1082">
                  <c:v>40</c:v>
                </c:pt>
                <c:pt idx="1083">
                  <c:v>40</c:v>
                </c:pt>
                <c:pt idx="1084">
                  <c:v>40</c:v>
                </c:pt>
                <c:pt idx="1085">
                  <c:v>40</c:v>
                </c:pt>
                <c:pt idx="1086">
                  <c:v>40</c:v>
                </c:pt>
                <c:pt idx="1087">
                  <c:v>39</c:v>
                </c:pt>
                <c:pt idx="1088">
                  <c:v>40</c:v>
                </c:pt>
                <c:pt idx="1089">
                  <c:v>40</c:v>
                </c:pt>
                <c:pt idx="1090">
                  <c:v>40</c:v>
                </c:pt>
                <c:pt idx="1091">
                  <c:v>40</c:v>
                </c:pt>
                <c:pt idx="1092">
                  <c:v>40</c:v>
                </c:pt>
                <c:pt idx="1093">
                  <c:v>40</c:v>
                </c:pt>
                <c:pt idx="1094">
                  <c:v>41</c:v>
                </c:pt>
                <c:pt idx="1095">
                  <c:v>40</c:v>
                </c:pt>
                <c:pt idx="1096">
                  <c:v>40</c:v>
                </c:pt>
                <c:pt idx="1097">
                  <c:v>40</c:v>
                </c:pt>
                <c:pt idx="1098">
                  <c:v>39</c:v>
                </c:pt>
                <c:pt idx="1099">
                  <c:v>39</c:v>
                </c:pt>
                <c:pt idx="1100">
                  <c:v>35</c:v>
                </c:pt>
                <c:pt idx="1101">
                  <c:v>36</c:v>
                </c:pt>
                <c:pt idx="1102">
                  <c:v>37</c:v>
                </c:pt>
                <c:pt idx="1103">
                  <c:v>35</c:v>
                </c:pt>
                <c:pt idx="1104">
                  <c:v>36</c:v>
                </c:pt>
                <c:pt idx="1105">
                  <c:v>36</c:v>
                </c:pt>
                <c:pt idx="1106">
                  <c:v>36</c:v>
                </c:pt>
                <c:pt idx="1107">
                  <c:v>35</c:v>
                </c:pt>
                <c:pt idx="1108">
                  <c:v>35</c:v>
                </c:pt>
                <c:pt idx="1109">
                  <c:v>35</c:v>
                </c:pt>
                <c:pt idx="1110">
                  <c:v>35</c:v>
                </c:pt>
                <c:pt idx="1111">
                  <c:v>35</c:v>
                </c:pt>
                <c:pt idx="1112">
                  <c:v>35</c:v>
                </c:pt>
                <c:pt idx="1113">
                  <c:v>35</c:v>
                </c:pt>
                <c:pt idx="1114">
                  <c:v>34</c:v>
                </c:pt>
                <c:pt idx="1115">
                  <c:v>35</c:v>
                </c:pt>
                <c:pt idx="1116">
                  <c:v>35</c:v>
                </c:pt>
                <c:pt idx="1117">
                  <c:v>35</c:v>
                </c:pt>
                <c:pt idx="1118">
                  <c:v>35</c:v>
                </c:pt>
                <c:pt idx="1119">
                  <c:v>36</c:v>
                </c:pt>
                <c:pt idx="1120">
                  <c:v>36</c:v>
                </c:pt>
                <c:pt idx="1121">
                  <c:v>36</c:v>
                </c:pt>
                <c:pt idx="1122">
                  <c:v>35</c:v>
                </c:pt>
                <c:pt idx="1123">
                  <c:v>35</c:v>
                </c:pt>
                <c:pt idx="1124">
                  <c:v>36</c:v>
                </c:pt>
                <c:pt idx="1125">
                  <c:v>36</c:v>
                </c:pt>
                <c:pt idx="1126">
                  <c:v>36</c:v>
                </c:pt>
                <c:pt idx="1127">
                  <c:v>37</c:v>
                </c:pt>
                <c:pt idx="1128">
                  <c:v>37</c:v>
                </c:pt>
                <c:pt idx="1129">
                  <c:v>37</c:v>
                </c:pt>
                <c:pt idx="1130">
                  <c:v>37</c:v>
                </c:pt>
                <c:pt idx="1131">
                  <c:v>37</c:v>
                </c:pt>
                <c:pt idx="1132">
                  <c:v>37</c:v>
                </c:pt>
                <c:pt idx="1133">
                  <c:v>37</c:v>
                </c:pt>
                <c:pt idx="1134">
                  <c:v>37</c:v>
                </c:pt>
                <c:pt idx="1135">
                  <c:v>38</c:v>
                </c:pt>
                <c:pt idx="1136">
                  <c:v>39</c:v>
                </c:pt>
                <c:pt idx="1137">
                  <c:v>39</c:v>
                </c:pt>
                <c:pt idx="1138">
                  <c:v>38</c:v>
                </c:pt>
                <c:pt idx="1139">
                  <c:v>39</c:v>
                </c:pt>
                <c:pt idx="1140">
                  <c:v>38</c:v>
                </c:pt>
                <c:pt idx="1141">
                  <c:v>37</c:v>
                </c:pt>
                <c:pt idx="1142">
                  <c:v>37</c:v>
                </c:pt>
                <c:pt idx="1143">
                  <c:v>37</c:v>
                </c:pt>
                <c:pt idx="1144">
                  <c:v>38</c:v>
                </c:pt>
                <c:pt idx="1145">
                  <c:v>38</c:v>
                </c:pt>
                <c:pt idx="1146">
                  <c:v>38</c:v>
                </c:pt>
                <c:pt idx="1147">
                  <c:v>37</c:v>
                </c:pt>
                <c:pt idx="1148">
                  <c:v>38</c:v>
                </c:pt>
                <c:pt idx="1149">
                  <c:v>37</c:v>
                </c:pt>
                <c:pt idx="1150">
                  <c:v>37</c:v>
                </c:pt>
                <c:pt idx="1151">
                  <c:v>37</c:v>
                </c:pt>
                <c:pt idx="1152">
                  <c:v>37</c:v>
                </c:pt>
                <c:pt idx="1153">
                  <c:v>37</c:v>
                </c:pt>
                <c:pt idx="1154">
                  <c:v>37</c:v>
                </c:pt>
                <c:pt idx="1155">
                  <c:v>37</c:v>
                </c:pt>
                <c:pt idx="1156">
                  <c:v>37</c:v>
                </c:pt>
                <c:pt idx="1157">
                  <c:v>37</c:v>
                </c:pt>
                <c:pt idx="1158">
                  <c:v>36</c:v>
                </c:pt>
                <c:pt idx="1159">
                  <c:v>37</c:v>
                </c:pt>
                <c:pt idx="1160">
                  <c:v>37</c:v>
                </c:pt>
                <c:pt idx="1161">
                  <c:v>37</c:v>
                </c:pt>
                <c:pt idx="1162">
                  <c:v>37</c:v>
                </c:pt>
                <c:pt idx="1163">
                  <c:v>36</c:v>
                </c:pt>
                <c:pt idx="1164">
                  <c:v>36</c:v>
                </c:pt>
                <c:pt idx="1165">
                  <c:v>36</c:v>
                </c:pt>
                <c:pt idx="1166">
                  <c:v>36</c:v>
                </c:pt>
                <c:pt idx="1167">
                  <c:v>36</c:v>
                </c:pt>
                <c:pt idx="1168">
                  <c:v>36</c:v>
                </c:pt>
                <c:pt idx="1169">
                  <c:v>36</c:v>
                </c:pt>
                <c:pt idx="1170">
                  <c:v>34</c:v>
                </c:pt>
                <c:pt idx="1171">
                  <c:v>33</c:v>
                </c:pt>
                <c:pt idx="1172">
                  <c:v>34</c:v>
                </c:pt>
                <c:pt idx="1173">
                  <c:v>33</c:v>
                </c:pt>
                <c:pt idx="1174">
                  <c:v>33</c:v>
                </c:pt>
                <c:pt idx="1175">
                  <c:v>35</c:v>
                </c:pt>
                <c:pt idx="1176">
                  <c:v>35</c:v>
                </c:pt>
                <c:pt idx="1177">
                  <c:v>34</c:v>
                </c:pt>
                <c:pt idx="1178">
                  <c:v>35</c:v>
                </c:pt>
                <c:pt idx="1179">
                  <c:v>35</c:v>
                </c:pt>
                <c:pt idx="1180">
                  <c:v>34</c:v>
                </c:pt>
                <c:pt idx="1181">
                  <c:v>34</c:v>
                </c:pt>
                <c:pt idx="1182">
                  <c:v>35</c:v>
                </c:pt>
                <c:pt idx="1183">
                  <c:v>34</c:v>
                </c:pt>
                <c:pt idx="1184">
                  <c:v>35</c:v>
                </c:pt>
                <c:pt idx="1185">
                  <c:v>35</c:v>
                </c:pt>
                <c:pt idx="1186">
                  <c:v>36</c:v>
                </c:pt>
                <c:pt idx="1187">
                  <c:v>36</c:v>
                </c:pt>
                <c:pt idx="1188">
                  <c:v>36</c:v>
                </c:pt>
                <c:pt idx="1189">
                  <c:v>37</c:v>
                </c:pt>
                <c:pt idx="1190">
                  <c:v>37</c:v>
                </c:pt>
                <c:pt idx="1191">
                  <c:v>37</c:v>
                </c:pt>
                <c:pt idx="1192">
                  <c:v>38</c:v>
                </c:pt>
                <c:pt idx="1193">
                  <c:v>38</c:v>
                </c:pt>
                <c:pt idx="1194">
                  <c:v>39</c:v>
                </c:pt>
                <c:pt idx="1195">
                  <c:v>36</c:v>
                </c:pt>
                <c:pt idx="1196">
                  <c:v>37</c:v>
                </c:pt>
                <c:pt idx="1197">
                  <c:v>37</c:v>
                </c:pt>
                <c:pt idx="1198">
                  <c:v>37</c:v>
                </c:pt>
                <c:pt idx="1199">
                  <c:v>36</c:v>
                </c:pt>
                <c:pt idx="1200">
                  <c:v>36</c:v>
                </c:pt>
                <c:pt idx="1201">
                  <c:v>36</c:v>
                </c:pt>
                <c:pt idx="1202">
                  <c:v>36</c:v>
                </c:pt>
                <c:pt idx="1203">
                  <c:v>36</c:v>
                </c:pt>
                <c:pt idx="1204">
                  <c:v>36</c:v>
                </c:pt>
                <c:pt idx="1205">
                  <c:v>36</c:v>
                </c:pt>
                <c:pt idx="1206">
                  <c:v>36</c:v>
                </c:pt>
                <c:pt idx="1207">
                  <c:v>36</c:v>
                </c:pt>
                <c:pt idx="1208">
                  <c:v>36</c:v>
                </c:pt>
                <c:pt idx="1209">
                  <c:v>36</c:v>
                </c:pt>
                <c:pt idx="1210">
                  <c:v>36</c:v>
                </c:pt>
                <c:pt idx="1211">
                  <c:v>36</c:v>
                </c:pt>
                <c:pt idx="1212">
                  <c:v>36</c:v>
                </c:pt>
                <c:pt idx="1213">
                  <c:v>35</c:v>
                </c:pt>
                <c:pt idx="1214">
                  <c:v>35</c:v>
                </c:pt>
                <c:pt idx="1215">
                  <c:v>34</c:v>
                </c:pt>
                <c:pt idx="1216">
                  <c:v>34</c:v>
                </c:pt>
                <c:pt idx="1217">
                  <c:v>35</c:v>
                </c:pt>
                <c:pt idx="1218">
                  <c:v>35</c:v>
                </c:pt>
                <c:pt idx="1219">
                  <c:v>35</c:v>
                </c:pt>
                <c:pt idx="1220">
                  <c:v>36</c:v>
                </c:pt>
                <c:pt idx="1221">
                  <c:v>36</c:v>
                </c:pt>
                <c:pt idx="1222">
                  <c:v>36</c:v>
                </c:pt>
                <c:pt idx="1223">
                  <c:v>36</c:v>
                </c:pt>
                <c:pt idx="1224">
                  <c:v>36</c:v>
                </c:pt>
                <c:pt idx="1225">
                  <c:v>36</c:v>
                </c:pt>
                <c:pt idx="1226">
                  <c:v>36</c:v>
                </c:pt>
                <c:pt idx="1227">
                  <c:v>35</c:v>
                </c:pt>
                <c:pt idx="1228">
                  <c:v>34</c:v>
                </c:pt>
                <c:pt idx="1229">
                  <c:v>33</c:v>
                </c:pt>
                <c:pt idx="1230">
                  <c:v>33</c:v>
                </c:pt>
                <c:pt idx="1231">
                  <c:v>33</c:v>
                </c:pt>
                <c:pt idx="1232">
                  <c:v>35</c:v>
                </c:pt>
                <c:pt idx="1233">
                  <c:v>34</c:v>
                </c:pt>
                <c:pt idx="1234">
                  <c:v>35</c:v>
                </c:pt>
                <c:pt idx="1235">
                  <c:v>35</c:v>
                </c:pt>
                <c:pt idx="1236">
                  <c:v>35</c:v>
                </c:pt>
                <c:pt idx="1237">
                  <c:v>35</c:v>
                </c:pt>
                <c:pt idx="1238">
                  <c:v>35</c:v>
                </c:pt>
                <c:pt idx="1239">
                  <c:v>31</c:v>
                </c:pt>
                <c:pt idx="1240">
                  <c:v>32</c:v>
                </c:pt>
                <c:pt idx="1241">
                  <c:v>35</c:v>
                </c:pt>
                <c:pt idx="1242">
                  <c:v>35</c:v>
                </c:pt>
                <c:pt idx="1243">
                  <c:v>36</c:v>
                </c:pt>
                <c:pt idx="1244">
                  <c:v>34</c:v>
                </c:pt>
                <c:pt idx="1245">
                  <c:v>33</c:v>
                </c:pt>
                <c:pt idx="1246">
                  <c:v>34</c:v>
                </c:pt>
                <c:pt idx="1247">
                  <c:v>34</c:v>
                </c:pt>
                <c:pt idx="1248">
                  <c:v>34</c:v>
                </c:pt>
                <c:pt idx="1249">
                  <c:v>34</c:v>
                </c:pt>
                <c:pt idx="1250">
                  <c:v>32</c:v>
                </c:pt>
                <c:pt idx="1251">
                  <c:v>33</c:v>
                </c:pt>
                <c:pt idx="1252">
                  <c:v>34</c:v>
                </c:pt>
                <c:pt idx="1253">
                  <c:v>32</c:v>
                </c:pt>
                <c:pt idx="1254">
                  <c:v>34</c:v>
                </c:pt>
                <c:pt idx="1255">
                  <c:v>35</c:v>
                </c:pt>
                <c:pt idx="1256">
                  <c:v>36</c:v>
                </c:pt>
                <c:pt idx="1257">
                  <c:v>35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35</c:v>
                </c:pt>
                <c:pt idx="1262">
                  <c:v>35</c:v>
                </c:pt>
                <c:pt idx="1263">
                  <c:v>35</c:v>
                </c:pt>
                <c:pt idx="1264">
                  <c:v>36</c:v>
                </c:pt>
                <c:pt idx="1265">
                  <c:v>35</c:v>
                </c:pt>
                <c:pt idx="1266">
                  <c:v>35</c:v>
                </c:pt>
                <c:pt idx="1267">
                  <c:v>35</c:v>
                </c:pt>
                <c:pt idx="1268">
                  <c:v>35</c:v>
                </c:pt>
                <c:pt idx="1269">
                  <c:v>36</c:v>
                </c:pt>
                <c:pt idx="1270">
                  <c:v>35</c:v>
                </c:pt>
                <c:pt idx="1271">
                  <c:v>35</c:v>
                </c:pt>
                <c:pt idx="1272">
                  <c:v>36</c:v>
                </c:pt>
                <c:pt idx="1273">
                  <c:v>35</c:v>
                </c:pt>
                <c:pt idx="1274">
                  <c:v>36</c:v>
                </c:pt>
                <c:pt idx="1275">
                  <c:v>33</c:v>
                </c:pt>
                <c:pt idx="1276">
                  <c:v>31</c:v>
                </c:pt>
                <c:pt idx="1277">
                  <c:v>32</c:v>
                </c:pt>
                <c:pt idx="1278">
                  <c:v>31</c:v>
                </c:pt>
                <c:pt idx="1279">
                  <c:v>31</c:v>
                </c:pt>
                <c:pt idx="1280">
                  <c:v>32</c:v>
                </c:pt>
                <c:pt idx="1281">
                  <c:v>33</c:v>
                </c:pt>
                <c:pt idx="1282">
                  <c:v>35</c:v>
                </c:pt>
                <c:pt idx="1283">
                  <c:v>34</c:v>
                </c:pt>
                <c:pt idx="1284">
                  <c:v>31</c:v>
                </c:pt>
                <c:pt idx="1285">
                  <c:v>29</c:v>
                </c:pt>
                <c:pt idx="1286">
                  <c:v>32</c:v>
                </c:pt>
                <c:pt idx="1287">
                  <c:v>31</c:v>
                </c:pt>
                <c:pt idx="1288">
                  <c:v>31</c:v>
                </c:pt>
                <c:pt idx="1289">
                  <c:v>33</c:v>
                </c:pt>
                <c:pt idx="1290">
                  <c:v>35</c:v>
                </c:pt>
                <c:pt idx="1291">
                  <c:v>35</c:v>
                </c:pt>
                <c:pt idx="1292">
                  <c:v>35</c:v>
                </c:pt>
                <c:pt idx="1293">
                  <c:v>34</c:v>
                </c:pt>
                <c:pt idx="1294">
                  <c:v>34</c:v>
                </c:pt>
                <c:pt idx="1295">
                  <c:v>32</c:v>
                </c:pt>
                <c:pt idx="1296">
                  <c:v>30</c:v>
                </c:pt>
                <c:pt idx="1297">
                  <c:v>30</c:v>
                </c:pt>
                <c:pt idx="1298">
                  <c:v>30</c:v>
                </c:pt>
                <c:pt idx="1299">
                  <c:v>31</c:v>
                </c:pt>
                <c:pt idx="1300">
                  <c:v>32</c:v>
                </c:pt>
                <c:pt idx="1301">
                  <c:v>33</c:v>
                </c:pt>
                <c:pt idx="1302">
                  <c:v>33</c:v>
                </c:pt>
                <c:pt idx="1303">
                  <c:v>35</c:v>
                </c:pt>
                <c:pt idx="1304">
                  <c:v>37</c:v>
                </c:pt>
                <c:pt idx="1305">
                  <c:v>38</c:v>
                </c:pt>
                <c:pt idx="1306">
                  <c:v>40</c:v>
                </c:pt>
                <c:pt idx="1307">
                  <c:v>39</c:v>
                </c:pt>
                <c:pt idx="1308">
                  <c:v>35</c:v>
                </c:pt>
                <c:pt idx="1309">
                  <c:v>35</c:v>
                </c:pt>
                <c:pt idx="1310">
                  <c:v>35</c:v>
                </c:pt>
                <c:pt idx="1311">
                  <c:v>36</c:v>
                </c:pt>
                <c:pt idx="1312">
                  <c:v>29</c:v>
                </c:pt>
                <c:pt idx="1313">
                  <c:v>28</c:v>
                </c:pt>
                <c:pt idx="1314">
                  <c:v>28</c:v>
                </c:pt>
                <c:pt idx="1315">
                  <c:v>28</c:v>
                </c:pt>
                <c:pt idx="1316">
                  <c:v>29</c:v>
                </c:pt>
                <c:pt idx="1317">
                  <c:v>30</c:v>
                </c:pt>
                <c:pt idx="1318">
                  <c:v>32</c:v>
                </c:pt>
                <c:pt idx="1319">
                  <c:v>33</c:v>
                </c:pt>
                <c:pt idx="1320">
                  <c:v>32</c:v>
                </c:pt>
                <c:pt idx="1321">
                  <c:v>33</c:v>
                </c:pt>
                <c:pt idx="1322">
                  <c:v>32</c:v>
                </c:pt>
                <c:pt idx="1323">
                  <c:v>32</c:v>
                </c:pt>
                <c:pt idx="1324">
                  <c:v>32</c:v>
                </c:pt>
                <c:pt idx="1325">
                  <c:v>33</c:v>
                </c:pt>
                <c:pt idx="1326">
                  <c:v>33</c:v>
                </c:pt>
                <c:pt idx="1327">
                  <c:v>34</c:v>
                </c:pt>
                <c:pt idx="1328">
                  <c:v>34</c:v>
                </c:pt>
                <c:pt idx="1329">
                  <c:v>34</c:v>
                </c:pt>
                <c:pt idx="1330">
                  <c:v>33</c:v>
                </c:pt>
                <c:pt idx="1331">
                  <c:v>33</c:v>
                </c:pt>
                <c:pt idx="1332">
                  <c:v>33</c:v>
                </c:pt>
                <c:pt idx="1333">
                  <c:v>33</c:v>
                </c:pt>
                <c:pt idx="1334">
                  <c:v>33</c:v>
                </c:pt>
                <c:pt idx="1335">
                  <c:v>33</c:v>
                </c:pt>
                <c:pt idx="1336">
                  <c:v>33</c:v>
                </c:pt>
                <c:pt idx="1337">
                  <c:v>32</c:v>
                </c:pt>
                <c:pt idx="1338">
                  <c:v>32</c:v>
                </c:pt>
                <c:pt idx="1339">
                  <c:v>32</c:v>
                </c:pt>
                <c:pt idx="1340">
                  <c:v>32</c:v>
                </c:pt>
                <c:pt idx="1341">
                  <c:v>33</c:v>
                </c:pt>
                <c:pt idx="1342">
                  <c:v>32</c:v>
                </c:pt>
                <c:pt idx="1343">
                  <c:v>33</c:v>
                </c:pt>
                <c:pt idx="1344">
                  <c:v>33</c:v>
                </c:pt>
                <c:pt idx="1345">
                  <c:v>33</c:v>
                </c:pt>
                <c:pt idx="1346">
                  <c:v>33</c:v>
                </c:pt>
                <c:pt idx="1347">
                  <c:v>33</c:v>
                </c:pt>
                <c:pt idx="1348">
                  <c:v>32</c:v>
                </c:pt>
                <c:pt idx="1349">
                  <c:v>31</c:v>
                </c:pt>
                <c:pt idx="1350">
                  <c:v>28</c:v>
                </c:pt>
                <c:pt idx="1351">
                  <c:v>29</c:v>
                </c:pt>
                <c:pt idx="1352">
                  <c:v>28</c:v>
                </c:pt>
                <c:pt idx="1353">
                  <c:v>23</c:v>
                </c:pt>
                <c:pt idx="1354">
                  <c:v>22</c:v>
                </c:pt>
                <c:pt idx="1355">
                  <c:v>24</c:v>
                </c:pt>
                <c:pt idx="1356">
                  <c:v>25</c:v>
                </c:pt>
                <c:pt idx="1357">
                  <c:v>28</c:v>
                </c:pt>
                <c:pt idx="1358">
                  <c:v>24</c:v>
                </c:pt>
                <c:pt idx="1359">
                  <c:v>28</c:v>
                </c:pt>
                <c:pt idx="1360">
                  <c:v>26</c:v>
                </c:pt>
                <c:pt idx="1361">
                  <c:v>25</c:v>
                </c:pt>
                <c:pt idx="1362">
                  <c:v>26</c:v>
                </c:pt>
                <c:pt idx="1363">
                  <c:v>26</c:v>
                </c:pt>
                <c:pt idx="1364">
                  <c:v>28</c:v>
                </c:pt>
                <c:pt idx="1365">
                  <c:v>30</c:v>
                </c:pt>
                <c:pt idx="1366">
                  <c:v>28</c:v>
                </c:pt>
                <c:pt idx="1367">
                  <c:v>26</c:v>
                </c:pt>
                <c:pt idx="1368">
                  <c:v>26</c:v>
                </c:pt>
                <c:pt idx="1369">
                  <c:v>25</c:v>
                </c:pt>
                <c:pt idx="1370">
                  <c:v>27</c:v>
                </c:pt>
                <c:pt idx="1371">
                  <c:v>26</c:v>
                </c:pt>
                <c:pt idx="1372">
                  <c:v>26</c:v>
                </c:pt>
                <c:pt idx="1373">
                  <c:v>29</c:v>
                </c:pt>
                <c:pt idx="1374">
                  <c:v>30</c:v>
                </c:pt>
                <c:pt idx="1375">
                  <c:v>26</c:v>
                </c:pt>
                <c:pt idx="1376">
                  <c:v>30</c:v>
                </c:pt>
                <c:pt idx="1377">
                  <c:v>30</c:v>
                </c:pt>
                <c:pt idx="1378">
                  <c:v>30</c:v>
                </c:pt>
                <c:pt idx="1379">
                  <c:v>28</c:v>
                </c:pt>
                <c:pt idx="1380">
                  <c:v>29</c:v>
                </c:pt>
                <c:pt idx="1381">
                  <c:v>30</c:v>
                </c:pt>
                <c:pt idx="1382">
                  <c:v>29</c:v>
                </c:pt>
                <c:pt idx="1383">
                  <c:v>30</c:v>
                </c:pt>
                <c:pt idx="1384">
                  <c:v>30</c:v>
                </c:pt>
                <c:pt idx="1385">
                  <c:v>30</c:v>
                </c:pt>
                <c:pt idx="1386">
                  <c:v>30</c:v>
                </c:pt>
                <c:pt idx="1387">
                  <c:v>30</c:v>
                </c:pt>
                <c:pt idx="1388">
                  <c:v>31</c:v>
                </c:pt>
                <c:pt idx="1389">
                  <c:v>31</c:v>
                </c:pt>
                <c:pt idx="1390">
                  <c:v>31</c:v>
                </c:pt>
                <c:pt idx="1391">
                  <c:v>32</c:v>
                </c:pt>
                <c:pt idx="1392">
                  <c:v>33</c:v>
                </c:pt>
                <c:pt idx="1393">
                  <c:v>26</c:v>
                </c:pt>
                <c:pt idx="1394">
                  <c:v>25</c:v>
                </c:pt>
                <c:pt idx="1395">
                  <c:v>28</c:v>
                </c:pt>
                <c:pt idx="1396">
                  <c:v>28</c:v>
                </c:pt>
                <c:pt idx="1397">
                  <c:v>32</c:v>
                </c:pt>
                <c:pt idx="1398">
                  <c:v>24</c:v>
                </c:pt>
                <c:pt idx="1399">
                  <c:v>25</c:v>
                </c:pt>
                <c:pt idx="1400">
                  <c:v>30</c:v>
                </c:pt>
                <c:pt idx="1401">
                  <c:v>29</c:v>
                </c:pt>
                <c:pt idx="1402">
                  <c:v>29</c:v>
                </c:pt>
                <c:pt idx="1403">
                  <c:v>25</c:v>
                </c:pt>
                <c:pt idx="1404">
                  <c:v>29</c:v>
                </c:pt>
                <c:pt idx="1405">
                  <c:v>32</c:v>
                </c:pt>
                <c:pt idx="1406">
                  <c:v>34</c:v>
                </c:pt>
                <c:pt idx="1407">
                  <c:v>35</c:v>
                </c:pt>
                <c:pt idx="1408">
                  <c:v>35</c:v>
                </c:pt>
                <c:pt idx="1409">
                  <c:v>35</c:v>
                </c:pt>
                <c:pt idx="1410">
                  <c:v>35</c:v>
                </c:pt>
                <c:pt idx="1411">
                  <c:v>35</c:v>
                </c:pt>
                <c:pt idx="1412">
                  <c:v>34</c:v>
                </c:pt>
                <c:pt idx="1413">
                  <c:v>34</c:v>
                </c:pt>
                <c:pt idx="1414">
                  <c:v>34</c:v>
                </c:pt>
                <c:pt idx="1415">
                  <c:v>34</c:v>
                </c:pt>
                <c:pt idx="1416">
                  <c:v>34</c:v>
                </c:pt>
                <c:pt idx="1417">
                  <c:v>35</c:v>
                </c:pt>
                <c:pt idx="1418">
                  <c:v>31</c:v>
                </c:pt>
                <c:pt idx="1419">
                  <c:v>30</c:v>
                </c:pt>
                <c:pt idx="1420">
                  <c:v>30</c:v>
                </c:pt>
                <c:pt idx="1421">
                  <c:v>30</c:v>
                </c:pt>
                <c:pt idx="1422">
                  <c:v>30</c:v>
                </c:pt>
                <c:pt idx="1423">
                  <c:v>30</c:v>
                </c:pt>
                <c:pt idx="1424">
                  <c:v>29</c:v>
                </c:pt>
                <c:pt idx="1425">
                  <c:v>29</c:v>
                </c:pt>
                <c:pt idx="1426">
                  <c:v>29</c:v>
                </c:pt>
                <c:pt idx="1427">
                  <c:v>22</c:v>
                </c:pt>
                <c:pt idx="1428">
                  <c:v>23</c:v>
                </c:pt>
                <c:pt idx="1429">
                  <c:v>26</c:v>
                </c:pt>
                <c:pt idx="1430">
                  <c:v>27</c:v>
                </c:pt>
                <c:pt idx="1431">
                  <c:v>28</c:v>
                </c:pt>
                <c:pt idx="1432">
                  <c:v>27</c:v>
                </c:pt>
                <c:pt idx="1433">
                  <c:v>23</c:v>
                </c:pt>
                <c:pt idx="1434">
                  <c:v>24</c:v>
                </c:pt>
                <c:pt idx="1435">
                  <c:v>22</c:v>
                </c:pt>
                <c:pt idx="1436">
                  <c:v>27</c:v>
                </c:pt>
                <c:pt idx="1437">
                  <c:v>26</c:v>
                </c:pt>
                <c:pt idx="1438">
                  <c:v>22</c:v>
                </c:pt>
                <c:pt idx="1439">
                  <c:v>28</c:v>
                </c:pt>
                <c:pt idx="1440">
                  <c:v>28</c:v>
                </c:pt>
                <c:pt idx="1441">
                  <c:v>23</c:v>
                </c:pt>
                <c:pt idx="1442">
                  <c:v>27</c:v>
                </c:pt>
                <c:pt idx="1443">
                  <c:v>28</c:v>
                </c:pt>
                <c:pt idx="1444">
                  <c:v>26</c:v>
                </c:pt>
                <c:pt idx="1445">
                  <c:v>26</c:v>
                </c:pt>
                <c:pt idx="1446">
                  <c:v>29</c:v>
                </c:pt>
                <c:pt idx="1447">
                  <c:v>31</c:v>
                </c:pt>
                <c:pt idx="1448">
                  <c:v>26</c:v>
                </c:pt>
                <c:pt idx="1449">
                  <c:v>29</c:v>
                </c:pt>
                <c:pt idx="1450">
                  <c:v>30</c:v>
                </c:pt>
                <c:pt idx="1451">
                  <c:v>29</c:v>
                </c:pt>
                <c:pt idx="1452">
                  <c:v>31</c:v>
                </c:pt>
                <c:pt idx="1453">
                  <c:v>31</c:v>
                </c:pt>
                <c:pt idx="1454">
                  <c:v>29</c:v>
                </c:pt>
                <c:pt idx="1455">
                  <c:v>28</c:v>
                </c:pt>
                <c:pt idx="1456">
                  <c:v>31</c:v>
                </c:pt>
                <c:pt idx="1457">
                  <c:v>30</c:v>
                </c:pt>
                <c:pt idx="1458">
                  <c:v>31</c:v>
                </c:pt>
                <c:pt idx="1459">
                  <c:v>31</c:v>
                </c:pt>
                <c:pt idx="1460">
                  <c:v>30</c:v>
                </c:pt>
                <c:pt idx="1461">
                  <c:v>30</c:v>
                </c:pt>
                <c:pt idx="1462">
                  <c:v>31</c:v>
                </c:pt>
                <c:pt idx="1463">
                  <c:v>31</c:v>
                </c:pt>
                <c:pt idx="1464">
                  <c:v>32</c:v>
                </c:pt>
                <c:pt idx="1465">
                  <c:v>32</c:v>
                </c:pt>
                <c:pt idx="1466">
                  <c:v>32</c:v>
                </c:pt>
                <c:pt idx="1467">
                  <c:v>32</c:v>
                </c:pt>
                <c:pt idx="1468">
                  <c:v>33</c:v>
                </c:pt>
                <c:pt idx="1469">
                  <c:v>33</c:v>
                </c:pt>
                <c:pt idx="1470">
                  <c:v>32</c:v>
                </c:pt>
                <c:pt idx="1471">
                  <c:v>33</c:v>
                </c:pt>
                <c:pt idx="1472">
                  <c:v>33</c:v>
                </c:pt>
                <c:pt idx="1473">
                  <c:v>33</c:v>
                </c:pt>
                <c:pt idx="1474">
                  <c:v>34</c:v>
                </c:pt>
                <c:pt idx="1475">
                  <c:v>34</c:v>
                </c:pt>
                <c:pt idx="1476">
                  <c:v>33</c:v>
                </c:pt>
                <c:pt idx="1477">
                  <c:v>33</c:v>
                </c:pt>
                <c:pt idx="1478">
                  <c:v>33</c:v>
                </c:pt>
                <c:pt idx="1479">
                  <c:v>33</c:v>
                </c:pt>
                <c:pt idx="1480">
                  <c:v>31</c:v>
                </c:pt>
                <c:pt idx="1481">
                  <c:v>32</c:v>
                </c:pt>
                <c:pt idx="1482">
                  <c:v>31</c:v>
                </c:pt>
                <c:pt idx="1483">
                  <c:v>30</c:v>
                </c:pt>
                <c:pt idx="1484">
                  <c:v>31</c:v>
                </c:pt>
                <c:pt idx="1485">
                  <c:v>31</c:v>
                </c:pt>
                <c:pt idx="1486">
                  <c:v>31</c:v>
                </c:pt>
                <c:pt idx="1487">
                  <c:v>32</c:v>
                </c:pt>
                <c:pt idx="1488">
                  <c:v>33</c:v>
                </c:pt>
                <c:pt idx="1489">
                  <c:v>33</c:v>
                </c:pt>
                <c:pt idx="1490">
                  <c:v>33</c:v>
                </c:pt>
                <c:pt idx="1491">
                  <c:v>34</c:v>
                </c:pt>
                <c:pt idx="1492">
                  <c:v>33</c:v>
                </c:pt>
                <c:pt idx="1493">
                  <c:v>33</c:v>
                </c:pt>
                <c:pt idx="1494">
                  <c:v>33</c:v>
                </c:pt>
                <c:pt idx="1495">
                  <c:v>33</c:v>
                </c:pt>
                <c:pt idx="1496">
                  <c:v>33</c:v>
                </c:pt>
                <c:pt idx="1497">
                  <c:v>33</c:v>
                </c:pt>
                <c:pt idx="1498">
                  <c:v>32</c:v>
                </c:pt>
                <c:pt idx="1499">
                  <c:v>32</c:v>
                </c:pt>
                <c:pt idx="1500">
                  <c:v>32</c:v>
                </c:pt>
                <c:pt idx="1501">
                  <c:v>33</c:v>
                </c:pt>
                <c:pt idx="1502">
                  <c:v>33</c:v>
                </c:pt>
                <c:pt idx="1503">
                  <c:v>33</c:v>
                </c:pt>
                <c:pt idx="1504">
                  <c:v>33</c:v>
                </c:pt>
                <c:pt idx="1505">
                  <c:v>34</c:v>
                </c:pt>
                <c:pt idx="1506">
                  <c:v>34</c:v>
                </c:pt>
                <c:pt idx="1507">
                  <c:v>34</c:v>
                </c:pt>
                <c:pt idx="1508">
                  <c:v>34</c:v>
                </c:pt>
                <c:pt idx="1509">
                  <c:v>34</c:v>
                </c:pt>
                <c:pt idx="1510">
                  <c:v>34</c:v>
                </c:pt>
                <c:pt idx="1511">
                  <c:v>33</c:v>
                </c:pt>
                <c:pt idx="1512">
                  <c:v>34</c:v>
                </c:pt>
                <c:pt idx="1513">
                  <c:v>34</c:v>
                </c:pt>
                <c:pt idx="1514">
                  <c:v>35</c:v>
                </c:pt>
                <c:pt idx="1515">
                  <c:v>35</c:v>
                </c:pt>
                <c:pt idx="1516">
                  <c:v>34</c:v>
                </c:pt>
                <c:pt idx="1517">
                  <c:v>34</c:v>
                </c:pt>
                <c:pt idx="1518">
                  <c:v>34</c:v>
                </c:pt>
                <c:pt idx="1519">
                  <c:v>35</c:v>
                </c:pt>
                <c:pt idx="1520">
                  <c:v>35</c:v>
                </c:pt>
                <c:pt idx="1521">
                  <c:v>35</c:v>
                </c:pt>
                <c:pt idx="1522">
                  <c:v>35</c:v>
                </c:pt>
                <c:pt idx="1523">
                  <c:v>35</c:v>
                </c:pt>
                <c:pt idx="1524">
                  <c:v>35</c:v>
                </c:pt>
                <c:pt idx="1525">
                  <c:v>35</c:v>
                </c:pt>
                <c:pt idx="1526">
                  <c:v>35</c:v>
                </c:pt>
                <c:pt idx="1527">
                  <c:v>35</c:v>
                </c:pt>
                <c:pt idx="1528">
                  <c:v>35</c:v>
                </c:pt>
                <c:pt idx="1529">
                  <c:v>35</c:v>
                </c:pt>
                <c:pt idx="1530">
                  <c:v>35</c:v>
                </c:pt>
                <c:pt idx="1531">
                  <c:v>35</c:v>
                </c:pt>
                <c:pt idx="1532">
                  <c:v>35</c:v>
                </c:pt>
                <c:pt idx="1533">
                  <c:v>35</c:v>
                </c:pt>
                <c:pt idx="1534">
                  <c:v>35</c:v>
                </c:pt>
                <c:pt idx="1535">
                  <c:v>35</c:v>
                </c:pt>
                <c:pt idx="1536">
                  <c:v>35</c:v>
                </c:pt>
                <c:pt idx="1537">
                  <c:v>35</c:v>
                </c:pt>
                <c:pt idx="1538">
                  <c:v>35</c:v>
                </c:pt>
                <c:pt idx="1539">
                  <c:v>35</c:v>
                </c:pt>
                <c:pt idx="1540">
                  <c:v>35</c:v>
                </c:pt>
                <c:pt idx="1541">
                  <c:v>36</c:v>
                </c:pt>
                <c:pt idx="1542">
                  <c:v>35</c:v>
                </c:pt>
                <c:pt idx="1543">
                  <c:v>35</c:v>
                </c:pt>
                <c:pt idx="1544">
                  <c:v>35</c:v>
                </c:pt>
                <c:pt idx="1545">
                  <c:v>34</c:v>
                </c:pt>
                <c:pt idx="1546">
                  <c:v>35</c:v>
                </c:pt>
                <c:pt idx="1547">
                  <c:v>35</c:v>
                </c:pt>
                <c:pt idx="1548">
                  <c:v>34</c:v>
                </c:pt>
                <c:pt idx="1549">
                  <c:v>34</c:v>
                </c:pt>
                <c:pt idx="1550">
                  <c:v>33</c:v>
                </c:pt>
                <c:pt idx="1551">
                  <c:v>33</c:v>
                </c:pt>
                <c:pt idx="1552">
                  <c:v>34</c:v>
                </c:pt>
                <c:pt idx="1553">
                  <c:v>34</c:v>
                </c:pt>
                <c:pt idx="1554">
                  <c:v>34</c:v>
                </c:pt>
                <c:pt idx="1555">
                  <c:v>34</c:v>
                </c:pt>
                <c:pt idx="1556">
                  <c:v>33</c:v>
                </c:pt>
                <c:pt idx="1557">
                  <c:v>34</c:v>
                </c:pt>
                <c:pt idx="1558">
                  <c:v>34</c:v>
                </c:pt>
                <c:pt idx="1559">
                  <c:v>34</c:v>
                </c:pt>
                <c:pt idx="1560">
                  <c:v>34</c:v>
                </c:pt>
                <c:pt idx="1561">
                  <c:v>34</c:v>
                </c:pt>
                <c:pt idx="1562">
                  <c:v>34</c:v>
                </c:pt>
                <c:pt idx="1563">
                  <c:v>34</c:v>
                </c:pt>
                <c:pt idx="1564">
                  <c:v>34</c:v>
                </c:pt>
                <c:pt idx="1565">
                  <c:v>34</c:v>
                </c:pt>
                <c:pt idx="1566">
                  <c:v>36</c:v>
                </c:pt>
                <c:pt idx="1567">
                  <c:v>37</c:v>
                </c:pt>
                <c:pt idx="1568">
                  <c:v>37</c:v>
                </c:pt>
                <c:pt idx="1569">
                  <c:v>37</c:v>
                </c:pt>
                <c:pt idx="1570">
                  <c:v>37</c:v>
                </c:pt>
                <c:pt idx="1571">
                  <c:v>37</c:v>
                </c:pt>
                <c:pt idx="1572">
                  <c:v>37</c:v>
                </c:pt>
                <c:pt idx="1573">
                  <c:v>37</c:v>
                </c:pt>
                <c:pt idx="1574">
                  <c:v>37</c:v>
                </c:pt>
                <c:pt idx="1575">
                  <c:v>37</c:v>
                </c:pt>
                <c:pt idx="1576">
                  <c:v>37</c:v>
                </c:pt>
                <c:pt idx="1577">
                  <c:v>37</c:v>
                </c:pt>
                <c:pt idx="1578">
                  <c:v>37</c:v>
                </c:pt>
                <c:pt idx="1579">
                  <c:v>37</c:v>
                </c:pt>
                <c:pt idx="1580">
                  <c:v>37</c:v>
                </c:pt>
                <c:pt idx="1581">
                  <c:v>37</c:v>
                </c:pt>
                <c:pt idx="1582">
                  <c:v>37</c:v>
                </c:pt>
                <c:pt idx="1583">
                  <c:v>37</c:v>
                </c:pt>
                <c:pt idx="1584">
                  <c:v>37</c:v>
                </c:pt>
                <c:pt idx="1585">
                  <c:v>37</c:v>
                </c:pt>
                <c:pt idx="1586">
                  <c:v>37</c:v>
                </c:pt>
                <c:pt idx="1587">
                  <c:v>37</c:v>
                </c:pt>
                <c:pt idx="1588">
                  <c:v>37</c:v>
                </c:pt>
                <c:pt idx="1589">
                  <c:v>37</c:v>
                </c:pt>
                <c:pt idx="1590">
                  <c:v>37</c:v>
                </c:pt>
                <c:pt idx="1591">
                  <c:v>37</c:v>
                </c:pt>
                <c:pt idx="1592">
                  <c:v>37</c:v>
                </c:pt>
                <c:pt idx="1593">
                  <c:v>37</c:v>
                </c:pt>
                <c:pt idx="1594">
                  <c:v>37</c:v>
                </c:pt>
                <c:pt idx="1595">
                  <c:v>37</c:v>
                </c:pt>
                <c:pt idx="1596">
                  <c:v>37</c:v>
                </c:pt>
                <c:pt idx="1597">
                  <c:v>37</c:v>
                </c:pt>
                <c:pt idx="1598">
                  <c:v>37</c:v>
                </c:pt>
                <c:pt idx="1599">
                  <c:v>37</c:v>
                </c:pt>
                <c:pt idx="1600">
                  <c:v>37</c:v>
                </c:pt>
                <c:pt idx="1601">
                  <c:v>37</c:v>
                </c:pt>
                <c:pt idx="1602">
                  <c:v>36</c:v>
                </c:pt>
                <c:pt idx="1603">
                  <c:v>36</c:v>
                </c:pt>
                <c:pt idx="1604">
                  <c:v>36</c:v>
                </c:pt>
                <c:pt idx="1605">
                  <c:v>36</c:v>
                </c:pt>
                <c:pt idx="1606">
                  <c:v>37</c:v>
                </c:pt>
                <c:pt idx="1607">
                  <c:v>37</c:v>
                </c:pt>
                <c:pt idx="1608">
                  <c:v>38</c:v>
                </c:pt>
                <c:pt idx="1609">
                  <c:v>38</c:v>
                </c:pt>
                <c:pt idx="1610">
                  <c:v>38</c:v>
                </c:pt>
                <c:pt idx="1611">
                  <c:v>38</c:v>
                </c:pt>
                <c:pt idx="1612">
                  <c:v>38</c:v>
                </c:pt>
                <c:pt idx="1613">
                  <c:v>37</c:v>
                </c:pt>
                <c:pt idx="1614">
                  <c:v>37</c:v>
                </c:pt>
                <c:pt idx="1615">
                  <c:v>37</c:v>
                </c:pt>
                <c:pt idx="1616">
                  <c:v>37</c:v>
                </c:pt>
                <c:pt idx="1617">
                  <c:v>37</c:v>
                </c:pt>
                <c:pt idx="1618">
                  <c:v>37</c:v>
                </c:pt>
                <c:pt idx="1619">
                  <c:v>37</c:v>
                </c:pt>
                <c:pt idx="1620">
                  <c:v>36</c:v>
                </c:pt>
                <c:pt idx="1621">
                  <c:v>37</c:v>
                </c:pt>
                <c:pt idx="1622">
                  <c:v>36</c:v>
                </c:pt>
                <c:pt idx="1623">
                  <c:v>36</c:v>
                </c:pt>
                <c:pt idx="1624">
                  <c:v>36</c:v>
                </c:pt>
                <c:pt idx="1625">
                  <c:v>36</c:v>
                </c:pt>
                <c:pt idx="1626">
                  <c:v>36</c:v>
                </c:pt>
                <c:pt idx="1627">
                  <c:v>36</c:v>
                </c:pt>
                <c:pt idx="1628">
                  <c:v>35</c:v>
                </c:pt>
                <c:pt idx="1629">
                  <c:v>36</c:v>
                </c:pt>
                <c:pt idx="1630">
                  <c:v>36</c:v>
                </c:pt>
                <c:pt idx="1631">
                  <c:v>36</c:v>
                </c:pt>
                <c:pt idx="1632">
                  <c:v>36</c:v>
                </c:pt>
                <c:pt idx="1633">
                  <c:v>36</c:v>
                </c:pt>
                <c:pt idx="1634">
                  <c:v>36</c:v>
                </c:pt>
                <c:pt idx="1635">
                  <c:v>37</c:v>
                </c:pt>
                <c:pt idx="1636">
                  <c:v>37</c:v>
                </c:pt>
                <c:pt idx="1637">
                  <c:v>37</c:v>
                </c:pt>
                <c:pt idx="1638">
                  <c:v>37</c:v>
                </c:pt>
                <c:pt idx="1639">
                  <c:v>36</c:v>
                </c:pt>
                <c:pt idx="1640">
                  <c:v>36</c:v>
                </c:pt>
                <c:pt idx="1641">
                  <c:v>37</c:v>
                </c:pt>
                <c:pt idx="1642">
                  <c:v>37</c:v>
                </c:pt>
                <c:pt idx="1643">
                  <c:v>36</c:v>
                </c:pt>
                <c:pt idx="1644">
                  <c:v>36</c:v>
                </c:pt>
                <c:pt idx="1645">
                  <c:v>36</c:v>
                </c:pt>
                <c:pt idx="1646">
                  <c:v>38</c:v>
                </c:pt>
                <c:pt idx="1647">
                  <c:v>38</c:v>
                </c:pt>
                <c:pt idx="1648">
                  <c:v>38</c:v>
                </c:pt>
                <c:pt idx="1649">
                  <c:v>37</c:v>
                </c:pt>
                <c:pt idx="1650">
                  <c:v>37</c:v>
                </c:pt>
                <c:pt idx="1651">
                  <c:v>38</c:v>
                </c:pt>
                <c:pt idx="1652">
                  <c:v>37</c:v>
                </c:pt>
                <c:pt idx="1653">
                  <c:v>38</c:v>
                </c:pt>
                <c:pt idx="1654">
                  <c:v>37</c:v>
                </c:pt>
                <c:pt idx="1655">
                  <c:v>38</c:v>
                </c:pt>
                <c:pt idx="1656">
                  <c:v>38</c:v>
                </c:pt>
                <c:pt idx="1657">
                  <c:v>38</c:v>
                </c:pt>
                <c:pt idx="1658">
                  <c:v>38</c:v>
                </c:pt>
                <c:pt idx="1659">
                  <c:v>38</c:v>
                </c:pt>
                <c:pt idx="1660">
                  <c:v>38</c:v>
                </c:pt>
                <c:pt idx="1661">
                  <c:v>38</c:v>
                </c:pt>
                <c:pt idx="1662">
                  <c:v>38</c:v>
                </c:pt>
                <c:pt idx="1663">
                  <c:v>38</c:v>
                </c:pt>
                <c:pt idx="1664">
                  <c:v>38</c:v>
                </c:pt>
                <c:pt idx="1665">
                  <c:v>38</c:v>
                </c:pt>
                <c:pt idx="1666">
                  <c:v>38</c:v>
                </c:pt>
                <c:pt idx="1667">
                  <c:v>38</c:v>
                </c:pt>
                <c:pt idx="1668">
                  <c:v>38</c:v>
                </c:pt>
                <c:pt idx="1669">
                  <c:v>38</c:v>
                </c:pt>
                <c:pt idx="1670">
                  <c:v>38</c:v>
                </c:pt>
                <c:pt idx="1671">
                  <c:v>38</c:v>
                </c:pt>
                <c:pt idx="1672">
                  <c:v>38</c:v>
                </c:pt>
                <c:pt idx="1673">
                  <c:v>38</c:v>
                </c:pt>
                <c:pt idx="1674">
                  <c:v>38</c:v>
                </c:pt>
                <c:pt idx="1675">
                  <c:v>38</c:v>
                </c:pt>
                <c:pt idx="1676">
                  <c:v>38</c:v>
                </c:pt>
                <c:pt idx="1677">
                  <c:v>38</c:v>
                </c:pt>
                <c:pt idx="1678">
                  <c:v>36</c:v>
                </c:pt>
                <c:pt idx="1679">
                  <c:v>37</c:v>
                </c:pt>
                <c:pt idx="1680">
                  <c:v>36</c:v>
                </c:pt>
                <c:pt idx="1681">
                  <c:v>34</c:v>
                </c:pt>
                <c:pt idx="1682">
                  <c:v>36</c:v>
                </c:pt>
                <c:pt idx="1683">
                  <c:v>36</c:v>
                </c:pt>
                <c:pt idx="1684">
                  <c:v>36</c:v>
                </c:pt>
                <c:pt idx="1685">
                  <c:v>38</c:v>
                </c:pt>
                <c:pt idx="1686">
                  <c:v>38</c:v>
                </c:pt>
                <c:pt idx="1687">
                  <c:v>35</c:v>
                </c:pt>
                <c:pt idx="1688">
                  <c:v>36</c:v>
                </c:pt>
                <c:pt idx="1689">
                  <c:v>36</c:v>
                </c:pt>
                <c:pt idx="1690">
                  <c:v>38</c:v>
                </c:pt>
                <c:pt idx="1691">
                  <c:v>38</c:v>
                </c:pt>
                <c:pt idx="1692">
                  <c:v>38</c:v>
                </c:pt>
                <c:pt idx="1693">
                  <c:v>39</c:v>
                </c:pt>
                <c:pt idx="1694">
                  <c:v>38</c:v>
                </c:pt>
                <c:pt idx="1695">
                  <c:v>39</c:v>
                </c:pt>
                <c:pt idx="1696">
                  <c:v>39</c:v>
                </c:pt>
                <c:pt idx="1697">
                  <c:v>39</c:v>
                </c:pt>
                <c:pt idx="1698">
                  <c:v>39</c:v>
                </c:pt>
                <c:pt idx="1699">
                  <c:v>39</c:v>
                </c:pt>
                <c:pt idx="1700">
                  <c:v>39</c:v>
                </c:pt>
                <c:pt idx="1701">
                  <c:v>40</c:v>
                </c:pt>
                <c:pt idx="1702">
                  <c:v>39</c:v>
                </c:pt>
                <c:pt idx="1703">
                  <c:v>39</c:v>
                </c:pt>
                <c:pt idx="1704">
                  <c:v>39</c:v>
                </c:pt>
                <c:pt idx="1705">
                  <c:v>39</c:v>
                </c:pt>
                <c:pt idx="1706">
                  <c:v>39</c:v>
                </c:pt>
                <c:pt idx="1707">
                  <c:v>39</c:v>
                </c:pt>
                <c:pt idx="1708">
                  <c:v>39</c:v>
                </c:pt>
                <c:pt idx="1709">
                  <c:v>39</c:v>
                </c:pt>
                <c:pt idx="1710">
                  <c:v>39</c:v>
                </c:pt>
                <c:pt idx="1711">
                  <c:v>39</c:v>
                </c:pt>
                <c:pt idx="1712">
                  <c:v>39</c:v>
                </c:pt>
                <c:pt idx="1713">
                  <c:v>39</c:v>
                </c:pt>
                <c:pt idx="1714">
                  <c:v>38</c:v>
                </c:pt>
                <c:pt idx="1715">
                  <c:v>38</c:v>
                </c:pt>
                <c:pt idx="1716">
                  <c:v>38</c:v>
                </c:pt>
                <c:pt idx="1717">
                  <c:v>39</c:v>
                </c:pt>
                <c:pt idx="1718">
                  <c:v>39</c:v>
                </c:pt>
                <c:pt idx="1719">
                  <c:v>39</c:v>
                </c:pt>
                <c:pt idx="1720">
                  <c:v>39</c:v>
                </c:pt>
                <c:pt idx="1721">
                  <c:v>39</c:v>
                </c:pt>
                <c:pt idx="1722">
                  <c:v>39</c:v>
                </c:pt>
                <c:pt idx="1723">
                  <c:v>39</c:v>
                </c:pt>
                <c:pt idx="1724">
                  <c:v>39</c:v>
                </c:pt>
                <c:pt idx="1725">
                  <c:v>39</c:v>
                </c:pt>
                <c:pt idx="1726">
                  <c:v>38</c:v>
                </c:pt>
                <c:pt idx="1727">
                  <c:v>39</c:v>
                </c:pt>
                <c:pt idx="1728">
                  <c:v>39</c:v>
                </c:pt>
                <c:pt idx="1729">
                  <c:v>39</c:v>
                </c:pt>
                <c:pt idx="1730">
                  <c:v>39</c:v>
                </c:pt>
                <c:pt idx="1731">
                  <c:v>39</c:v>
                </c:pt>
                <c:pt idx="1732">
                  <c:v>41</c:v>
                </c:pt>
                <c:pt idx="1733">
                  <c:v>42</c:v>
                </c:pt>
                <c:pt idx="1734">
                  <c:v>40</c:v>
                </c:pt>
                <c:pt idx="1735">
                  <c:v>41</c:v>
                </c:pt>
                <c:pt idx="1736">
                  <c:v>41</c:v>
                </c:pt>
                <c:pt idx="1737">
                  <c:v>40</c:v>
                </c:pt>
                <c:pt idx="1738">
                  <c:v>40</c:v>
                </c:pt>
                <c:pt idx="1739">
                  <c:v>40</c:v>
                </c:pt>
                <c:pt idx="1740">
                  <c:v>39</c:v>
                </c:pt>
                <c:pt idx="1741">
                  <c:v>40</c:v>
                </c:pt>
                <c:pt idx="1742">
                  <c:v>39</c:v>
                </c:pt>
                <c:pt idx="1743">
                  <c:v>39</c:v>
                </c:pt>
                <c:pt idx="1744">
                  <c:v>39</c:v>
                </c:pt>
                <c:pt idx="1745">
                  <c:v>39</c:v>
                </c:pt>
                <c:pt idx="1746">
                  <c:v>39</c:v>
                </c:pt>
                <c:pt idx="1747">
                  <c:v>39</c:v>
                </c:pt>
                <c:pt idx="1748">
                  <c:v>39</c:v>
                </c:pt>
                <c:pt idx="1749">
                  <c:v>39</c:v>
                </c:pt>
                <c:pt idx="1750">
                  <c:v>39</c:v>
                </c:pt>
                <c:pt idx="1751">
                  <c:v>39</c:v>
                </c:pt>
                <c:pt idx="1752">
                  <c:v>39</c:v>
                </c:pt>
                <c:pt idx="1753">
                  <c:v>39</c:v>
                </c:pt>
                <c:pt idx="1754">
                  <c:v>39</c:v>
                </c:pt>
                <c:pt idx="1755">
                  <c:v>39</c:v>
                </c:pt>
                <c:pt idx="1756">
                  <c:v>39</c:v>
                </c:pt>
                <c:pt idx="1757">
                  <c:v>39</c:v>
                </c:pt>
                <c:pt idx="1758">
                  <c:v>39</c:v>
                </c:pt>
                <c:pt idx="1759">
                  <c:v>39</c:v>
                </c:pt>
                <c:pt idx="1760">
                  <c:v>39</c:v>
                </c:pt>
                <c:pt idx="1761">
                  <c:v>39</c:v>
                </c:pt>
                <c:pt idx="1762">
                  <c:v>39</c:v>
                </c:pt>
                <c:pt idx="1763">
                  <c:v>39</c:v>
                </c:pt>
                <c:pt idx="1764">
                  <c:v>39</c:v>
                </c:pt>
                <c:pt idx="1765">
                  <c:v>40</c:v>
                </c:pt>
                <c:pt idx="1766">
                  <c:v>40</c:v>
                </c:pt>
                <c:pt idx="1767">
                  <c:v>39</c:v>
                </c:pt>
                <c:pt idx="1768">
                  <c:v>40</c:v>
                </c:pt>
                <c:pt idx="1769">
                  <c:v>40</c:v>
                </c:pt>
                <c:pt idx="1770">
                  <c:v>40</c:v>
                </c:pt>
                <c:pt idx="1771">
                  <c:v>40</c:v>
                </c:pt>
                <c:pt idx="1772">
                  <c:v>40</c:v>
                </c:pt>
                <c:pt idx="1773">
                  <c:v>40</c:v>
                </c:pt>
                <c:pt idx="1774">
                  <c:v>40</c:v>
                </c:pt>
                <c:pt idx="1775">
                  <c:v>40</c:v>
                </c:pt>
                <c:pt idx="1776">
                  <c:v>40</c:v>
                </c:pt>
                <c:pt idx="1777">
                  <c:v>40</c:v>
                </c:pt>
                <c:pt idx="1778">
                  <c:v>40</c:v>
                </c:pt>
                <c:pt idx="1779">
                  <c:v>40</c:v>
                </c:pt>
                <c:pt idx="1780">
                  <c:v>40</c:v>
                </c:pt>
                <c:pt idx="1781">
                  <c:v>40</c:v>
                </c:pt>
                <c:pt idx="1782">
                  <c:v>40</c:v>
                </c:pt>
                <c:pt idx="1783">
                  <c:v>40</c:v>
                </c:pt>
                <c:pt idx="1784">
                  <c:v>40</c:v>
                </c:pt>
                <c:pt idx="1785">
                  <c:v>41</c:v>
                </c:pt>
                <c:pt idx="1786">
                  <c:v>40</c:v>
                </c:pt>
                <c:pt idx="1787">
                  <c:v>40</c:v>
                </c:pt>
                <c:pt idx="1788">
                  <c:v>40</c:v>
                </c:pt>
                <c:pt idx="1789">
                  <c:v>40</c:v>
                </c:pt>
                <c:pt idx="1790">
                  <c:v>40</c:v>
                </c:pt>
                <c:pt idx="1791">
                  <c:v>40</c:v>
                </c:pt>
                <c:pt idx="1792">
                  <c:v>41</c:v>
                </c:pt>
                <c:pt idx="1793">
                  <c:v>41</c:v>
                </c:pt>
                <c:pt idx="1794">
                  <c:v>40</c:v>
                </c:pt>
                <c:pt idx="1795">
                  <c:v>41</c:v>
                </c:pt>
                <c:pt idx="1796">
                  <c:v>41</c:v>
                </c:pt>
                <c:pt idx="1797">
                  <c:v>40</c:v>
                </c:pt>
                <c:pt idx="1798">
                  <c:v>40</c:v>
                </c:pt>
                <c:pt idx="1799">
                  <c:v>40</c:v>
                </c:pt>
                <c:pt idx="1800">
                  <c:v>40</c:v>
                </c:pt>
                <c:pt idx="1801">
                  <c:v>40</c:v>
                </c:pt>
                <c:pt idx="1802">
                  <c:v>41</c:v>
                </c:pt>
                <c:pt idx="1803">
                  <c:v>41</c:v>
                </c:pt>
                <c:pt idx="1804">
                  <c:v>41</c:v>
                </c:pt>
                <c:pt idx="1805">
                  <c:v>41</c:v>
                </c:pt>
                <c:pt idx="1806">
                  <c:v>41</c:v>
                </c:pt>
                <c:pt idx="1807">
                  <c:v>41</c:v>
                </c:pt>
                <c:pt idx="1808">
                  <c:v>41</c:v>
                </c:pt>
                <c:pt idx="1809">
                  <c:v>41</c:v>
                </c:pt>
                <c:pt idx="1810">
                  <c:v>41</c:v>
                </c:pt>
                <c:pt idx="1811">
                  <c:v>42</c:v>
                </c:pt>
                <c:pt idx="1812">
                  <c:v>42</c:v>
                </c:pt>
                <c:pt idx="1813">
                  <c:v>42</c:v>
                </c:pt>
                <c:pt idx="1814">
                  <c:v>43</c:v>
                </c:pt>
                <c:pt idx="1815">
                  <c:v>42</c:v>
                </c:pt>
                <c:pt idx="1816">
                  <c:v>42</c:v>
                </c:pt>
                <c:pt idx="1817">
                  <c:v>42</c:v>
                </c:pt>
                <c:pt idx="1818">
                  <c:v>42</c:v>
                </c:pt>
                <c:pt idx="1819">
                  <c:v>42</c:v>
                </c:pt>
                <c:pt idx="1820">
                  <c:v>42</c:v>
                </c:pt>
                <c:pt idx="1821">
                  <c:v>42</c:v>
                </c:pt>
                <c:pt idx="1822">
                  <c:v>41</c:v>
                </c:pt>
                <c:pt idx="1823">
                  <c:v>41</c:v>
                </c:pt>
                <c:pt idx="1824">
                  <c:v>41</c:v>
                </c:pt>
                <c:pt idx="1825">
                  <c:v>41</c:v>
                </c:pt>
                <c:pt idx="1826">
                  <c:v>41</c:v>
                </c:pt>
                <c:pt idx="1827">
                  <c:v>41</c:v>
                </c:pt>
                <c:pt idx="1828">
                  <c:v>41</c:v>
                </c:pt>
                <c:pt idx="1829">
                  <c:v>41</c:v>
                </c:pt>
                <c:pt idx="1830">
                  <c:v>41</c:v>
                </c:pt>
                <c:pt idx="1831">
                  <c:v>41</c:v>
                </c:pt>
                <c:pt idx="1832">
                  <c:v>42</c:v>
                </c:pt>
                <c:pt idx="1833">
                  <c:v>41</c:v>
                </c:pt>
                <c:pt idx="1834">
                  <c:v>41</c:v>
                </c:pt>
                <c:pt idx="1835">
                  <c:v>42</c:v>
                </c:pt>
                <c:pt idx="1836">
                  <c:v>42</c:v>
                </c:pt>
                <c:pt idx="1837">
                  <c:v>42</c:v>
                </c:pt>
                <c:pt idx="1838">
                  <c:v>43</c:v>
                </c:pt>
                <c:pt idx="1839">
                  <c:v>43</c:v>
                </c:pt>
                <c:pt idx="1840">
                  <c:v>43</c:v>
                </c:pt>
                <c:pt idx="1841">
                  <c:v>42</c:v>
                </c:pt>
                <c:pt idx="1842">
                  <c:v>42</c:v>
                </c:pt>
                <c:pt idx="1843">
                  <c:v>42</c:v>
                </c:pt>
                <c:pt idx="1844">
                  <c:v>42</c:v>
                </c:pt>
                <c:pt idx="1845">
                  <c:v>42</c:v>
                </c:pt>
                <c:pt idx="1846">
                  <c:v>42</c:v>
                </c:pt>
                <c:pt idx="1847">
                  <c:v>42</c:v>
                </c:pt>
                <c:pt idx="1848">
                  <c:v>43</c:v>
                </c:pt>
                <c:pt idx="1849">
                  <c:v>43</c:v>
                </c:pt>
                <c:pt idx="1850">
                  <c:v>43</c:v>
                </c:pt>
                <c:pt idx="1851">
                  <c:v>42</c:v>
                </c:pt>
                <c:pt idx="1852">
                  <c:v>42</c:v>
                </c:pt>
                <c:pt idx="1853">
                  <c:v>42</c:v>
                </c:pt>
                <c:pt idx="1854">
                  <c:v>41</c:v>
                </c:pt>
                <c:pt idx="1855">
                  <c:v>41</c:v>
                </c:pt>
                <c:pt idx="1856">
                  <c:v>42</c:v>
                </c:pt>
                <c:pt idx="1857">
                  <c:v>42</c:v>
                </c:pt>
                <c:pt idx="1858">
                  <c:v>43</c:v>
                </c:pt>
                <c:pt idx="1859">
                  <c:v>42</c:v>
                </c:pt>
                <c:pt idx="1860">
                  <c:v>42</c:v>
                </c:pt>
                <c:pt idx="1861">
                  <c:v>41</c:v>
                </c:pt>
                <c:pt idx="1862">
                  <c:v>41</c:v>
                </c:pt>
                <c:pt idx="1863">
                  <c:v>41</c:v>
                </c:pt>
                <c:pt idx="1864">
                  <c:v>41</c:v>
                </c:pt>
                <c:pt idx="1865">
                  <c:v>41</c:v>
                </c:pt>
                <c:pt idx="1866">
                  <c:v>41</c:v>
                </c:pt>
                <c:pt idx="1867">
                  <c:v>41</c:v>
                </c:pt>
                <c:pt idx="1868">
                  <c:v>41</c:v>
                </c:pt>
                <c:pt idx="1869">
                  <c:v>41</c:v>
                </c:pt>
                <c:pt idx="1870">
                  <c:v>41</c:v>
                </c:pt>
                <c:pt idx="1871">
                  <c:v>41</c:v>
                </c:pt>
                <c:pt idx="1872">
                  <c:v>41</c:v>
                </c:pt>
                <c:pt idx="1873">
                  <c:v>42</c:v>
                </c:pt>
                <c:pt idx="1874">
                  <c:v>42</c:v>
                </c:pt>
                <c:pt idx="1875">
                  <c:v>42</c:v>
                </c:pt>
                <c:pt idx="1876">
                  <c:v>42</c:v>
                </c:pt>
                <c:pt idx="1877">
                  <c:v>42</c:v>
                </c:pt>
                <c:pt idx="1878">
                  <c:v>42</c:v>
                </c:pt>
                <c:pt idx="1879">
                  <c:v>42</c:v>
                </c:pt>
                <c:pt idx="1880">
                  <c:v>41</c:v>
                </c:pt>
                <c:pt idx="1881">
                  <c:v>42</c:v>
                </c:pt>
                <c:pt idx="1882">
                  <c:v>42</c:v>
                </c:pt>
                <c:pt idx="1883">
                  <c:v>42</c:v>
                </c:pt>
                <c:pt idx="1884">
                  <c:v>42</c:v>
                </c:pt>
                <c:pt idx="1885">
                  <c:v>42</c:v>
                </c:pt>
                <c:pt idx="1886">
                  <c:v>42</c:v>
                </c:pt>
                <c:pt idx="1887">
                  <c:v>42</c:v>
                </c:pt>
                <c:pt idx="1888">
                  <c:v>42</c:v>
                </c:pt>
                <c:pt idx="1889">
                  <c:v>41</c:v>
                </c:pt>
                <c:pt idx="1890">
                  <c:v>42</c:v>
                </c:pt>
                <c:pt idx="1891">
                  <c:v>41</c:v>
                </c:pt>
                <c:pt idx="1892">
                  <c:v>41</c:v>
                </c:pt>
                <c:pt idx="1893">
                  <c:v>41</c:v>
                </c:pt>
                <c:pt idx="1894">
                  <c:v>41</c:v>
                </c:pt>
                <c:pt idx="1895">
                  <c:v>42</c:v>
                </c:pt>
                <c:pt idx="1896">
                  <c:v>42</c:v>
                </c:pt>
                <c:pt idx="1897">
                  <c:v>42</c:v>
                </c:pt>
                <c:pt idx="1898">
                  <c:v>41</c:v>
                </c:pt>
                <c:pt idx="1899">
                  <c:v>41</c:v>
                </c:pt>
                <c:pt idx="1900">
                  <c:v>41</c:v>
                </c:pt>
                <c:pt idx="1901">
                  <c:v>41</c:v>
                </c:pt>
                <c:pt idx="1902">
                  <c:v>41</c:v>
                </c:pt>
                <c:pt idx="1903">
                  <c:v>41</c:v>
                </c:pt>
                <c:pt idx="1904">
                  <c:v>41</c:v>
                </c:pt>
                <c:pt idx="1905">
                  <c:v>42</c:v>
                </c:pt>
                <c:pt idx="1906">
                  <c:v>42</c:v>
                </c:pt>
                <c:pt idx="1907">
                  <c:v>41</c:v>
                </c:pt>
                <c:pt idx="1908">
                  <c:v>41</c:v>
                </c:pt>
                <c:pt idx="1909">
                  <c:v>41</c:v>
                </c:pt>
                <c:pt idx="1910">
                  <c:v>41</c:v>
                </c:pt>
                <c:pt idx="1911">
                  <c:v>41</c:v>
                </c:pt>
                <c:pt idx="1912">
                  <c:v>41</c:v>
                </c:pt>
                <c:pt idx="1913">
                  <c:v>41</c:v>
                </c:pt>
                <c:pt idx="1914">
                  <c:v>41</c:v>
                </c:pt>
                <c:pt idx="1915">
                  <c:v>41</c:v>
                </c:pt>
                <c:pt idx="1916">
                  <c:v>41</c:v>
                </c:pt>
                <c:pt idx="1917">
                  <c:v>41</c:v>
                </c:pt>
                <c:pt idx="1918">
                  <c:v>41</c:v>
                </c:pt>
                <c:pt idx="1919">
                  <c:v>41</c:v>
                </c:pt>
                <c:pt idx="1920">
                  <c:v>41</c:v>
                </c:pt>
                <c:pt idx="1921">
                  <c:v>42</c:v>
                </c:pt>
                <c:pt idx="1922">
                  <c:v>41</c:v>
                </c:pt>
                <c:pt idx="1923">
                  <c:v>41</c:v>
                </c:pt>
                <c:pt idx="1924">
                  <c:v>41</c:v>
                </c:pt>
                <c:pt idx="1925">
                  <c:v>42</c:v>
                </c:pt>
                <c:pt idx="1926">
                  <c:v>42</c:v>
                </c:pt>
                <c:pt idx="1927">
                  <c:v>41</c:v>
                </c:pt>
                <c:pt idx="1928">
                  <c:v>42</c:v>
                </c:pt>
                <c:pt idx="1929">
                  <c:v>42</c:v>
                </c:pt>
                <c:pt idx="1930">
                  <c:v>42</c:v>
                </c:pt>
                <c:pt idx="1931">
                  <c:v>42</c:v>
                </c:pt>
                <c:pt idx="1932">
                  <c:v>41</c:v>
                </c:pt>
                <c:pt idx="1933">
                  <c:v>41</c:v>
                </c:pt>
                <c:pt idx="1934">
                  <c:v>41</c:v>
                </c:pt>
                <c:pt idx="1935">
                  <c:v>41</c:v>
                </c:pt>
                <c:pt idx="1936">
                  <c:v>41</c:v>
                </c:pt>
                <c:pt idx="1937">
                  <c:v>41</c:v>
                </c:pt>
                <c:pt idx="1938">
                  <c:v>42</c:v>
                </c:pt>
                <c:pt idx="1939">
                  <c:v>42</c:v>
                </c:pt>
                <c:pt idx="1940">
                  <c:v>42</c:v>
                </c:pt>
                <c:pt idx="1941">
                  <c:v>42</c:v>
                </c:pt>
                <c:pt idx="1942">
                  <c:v>42</c:v>
                </c:pt>
                <c:pt idx="1943">
                  <c:v>42</c:v>
                </c:pt>
                <c:pt idx="1944">
                  <c:v>42</c:v>
                </c:pt>
                <c:pt idx="1945">
                  <c:v>42</c:v>
                </c:pt>
                <c:pt idx="1946">
                  <c:v>41</c:v>
                </c:pt>
                <c:pt idx="1947">
                  <c:v>41</c:v>
                </c:pt>
                <c:pt idx="1948">
                  <c:v>41</c:v>
                </c:pt>
                <c:pt idx="1949">
                  <c:v>41</c:v>
                </c:pt>
                <c:pt idx="1950">
                  <c:v>42</c:v>
                </c:pt>
                <c:pt idx="1951">
                  <c:v>41</c:v>
                </c:pt>
                <c:pt idx="1952">
                  <c:v>42</c:v>
                </c:pt>
                <c:pt idx="1953">
                  <c:v>42</c:v>
                </c:pt>
                <c:pt idx="1954">
                  <c:v>42</c:v>
                </c:pt>
                <c:pt idx="1955">
                  <c:v>42</c:v>
                </c:pt>
                <c:pt idx="1956">
                  <c:v>42</c:v>
                </c:pt>
                <c:pt idx="1957">
                  <c:v>42</c:v>
                </c:pt>
                <c:pt idx="1958">
                  <c:v>41</c:v>
                </c:pt>
                <c:pt idx="1959">
                  <c:v>41</c:v>
                </c:pt>
                <c:pt idx="1960">
                  <c:v>41</c:v>
                </c:pt>
                <c:pt idx="1961">
                  <c:v>41</c:v>
                </c:pt>
                <c:pt idx="1962">
                  <c:v>41</c:v>
                </c:pt>
                <c:pt idx="1963">
                  <c:v>41</c:v>
                </c:pt>
                <c:pt idx="1964">
                  <c:v>41</c:v>
                </c:pt>
                <c:pt idx="1965">
                  <c:v>41</c:v>
                </c:pt>
                <c:pt idx="1966">
                  <c:v>41</c:v>
                </c:pt>
                <c:pt idx="1967">
                  <c:v>39</c:v>
                </c:pt>
                <c:pt idx="1968">
                  <c:v>39</c:v>
                </c:pt>
                <c:pt idx="1969">
                  <c:v>40</c:v>
                </c:pt>
                <c:pt idx="1970">
                  <c:v>42</c:v>
                </c:pt>
                <c:pt idx="1971">
                  <c:v>37</c:v>
                </c:pt>
                <c:pt idx="1972">
                  <c:v>40</c:v>
                </c:pt>
                <c:pt idx="1973">
                  <c:v>43</c:v>
                </c:pt>
                <c:pt idx="1974">
                  <c:v>41</c:v>
                </c:pt>
                <c:pt idx="1975">
                  <c:v>44</c:v>
                </c:pt>
                <c:pt idx="1976">
                  <c:v>43</c:v>
                </c:pt>
                <c:pt idx="1977">
                  <c:v>43</c:v>
                </c:pt>
                <c:pt idx="1978">
                  <c:v>44</c:v>
                </c:pt>
                <c:pt idx="1979">
                  <c:v>44</c:v>
                </c:pt>
                <c:pt idx="1980">
                  <c:v>45</c:v>
                </c:pt>
                <c:pt idx="1981">
                  <c:v>47</c:v>
                </c:pt>
                <c:pt idx="1982">
                  <c:v>44</c:v>
                </c:pt>
                <c:pt idx="1983">
                  <c:v>47</c:v>
                </c:pt>
                <c:pt idx="1984">
                  <c:v>48</c:v>
                </c:pt>
                <c:pt idx="1985">
                  <c:v>46</c:v>
                </c:pt>
                <c:pt idx="1986">
                  <c:v>45</c:v>
                </c:pt>
                <c:pt idx="1987">
                  <c:v>45</c:v>
                </c:pt>
                <c:pt idx="1988">
                  <c:v>44</c:v>
                </c:pt>
                <c:pt idx="1989">
                  <c:v>42</c:v>
                </c:pt>
                <c:pt idx="1990">
                  <c:v>43</c:v>
                </c:pt>
                <c:pt idx="1991">
                  <c:v>42</c:v>
                </c:pt>
                <c:pt idx="1992">
                  <c:v>42</c:v>
                </c:pt>
                <c:pt idx="1993">
                  <c:v>42</c:v>
                </c:pt>
                <c:pt idx="1994">
                  <c:v>41</c:v>
                </c:pt>
                <c:pt idx="1995">
                  <c:v>42</c:v>
                </c:pt>
                <c:pt idx="1996">
                  <c:v>42</c:v>
                </c:pt>
                <c:pt idx="1997">
                  <c:v>41</c:v>
                </c:pt>
                <c:pt idx="1998">
                  <c:v>42</c:v>
                </c:pt>
                <c:pt idx="1999">
                  <c:v>42</c:v>
                </c:pt>
                <c:pt idx="2000">
                  <c:v>42</c:v>
                </c:pt>
                <c:pt idx="2001">
                  <c:v>42</c:v>
                </c:pt>
                <c:pt idx="2002">
                  <c:v>42</c:v>
                </c:pt>
                <c:pt idx="2003">
                  <c:v>43</c:v>
                </c:pt>
                <c:pt idx="2004">
                  <c:v>43</c:v>
                </c:pt>
                <c:pt idx="2005">
                  <c:v>44</c:v>
                </c:pt>
                <c:pt idx="2006">
                  <c:v>44</c:v>
                </c:pt>
                <c:pt idx="2007">
                  <c:v>44</c:v>
                </c:pt>
                <c:pt idx="2008">
                  <c:v>44</c:v>
                </c:pt>
                <c:pt idx="2009">
                  <c:v>43</c:v>
                </c:pt>
                <c:pt idx="2010">
                  <c:v>43</c:v>
                </c:pt>
                <c:pt idx="2011">
                  <c:v>43</c:v>
                </c:pt>
                <c:pt idx="2012">
                  <c:v>43</c:v>
                </c:pt>
                <c:pt idx="2013">
                  <c:v>43</c:v>
                </c:pt>
                <c:pt idx="2014">
                  <c:v>43</c:v>
                </c:pt>
                <c:pt idx="2015">
                  <c:v>43</c:v>
                </c:pt>
                <c:pt idx="2016">
                  <c:v>43</c:v>
                </c:pt>
                <c:pt idx="2017">
                  <c:v>43</c:v>
                </c:pt>
                <c:pt idx="2018">
                  <c:v>43</c:v>
                </c:pt>
                <c:pt idx="2019">
                  <c:v>43</c:v>
                </c:pt>
                <c:pt idx="2020">
                  <c:v>43</c:v>
                </c:pt>
                <c:pt idx="2021">
                  <c:v>43</c:v>
                </c:pt>
                <c:pt idx="2022">
                  <c:v>42</c:v>
                </c:pt>
                <c:pt idx="2023">
                  <c:v>42</c:v>
                </c:pt>
                <c:pt idx="2024">
                  <c:v>42</c:v>
                </c:pt>
                <c:pt idx="2025">
                  <c:v>42</c:v>
                </c:pt>
                <c:pt idx="2026">
                  <c:v>41</c:v>
                </c:pt>
                <c:pt idx="2027">
                  <c:v>41</c:v>
                </c:pt>
                <c:pt idx="2028">
                  <c:v>42</c:v>
                </c:pt>
                <c:pt idx="2029">
                  <c:v>42</c:v>
                </c:pt>
                <c:pt idx="2030">
                  <c:v>42</c:v>
                </c:pt>
                <c:pt idx="2031">
                  <c:v>42</c:v>
                </c:pt>
                <c:pt idx="2032">
                  <c:v>42</c:v>
                </c:pt>
                <c:pt idx="2033">
                  <c:v>42</c:v>
                </c:pt>
                <c:pt idx="2034">
                  <c:v>42</c:v>
                </c:pt>
                <c:pt idx="2035">
                  <c:v>42</c:v>
                </c:pt>
                <c:pt idx="2036">
                  <c:v>42</c:v>
                </c:pt>
                <c:pt idx="2037">
                  <c:v>42</c:v>
                </c:pt>
                <c:pt idx="2038">
                  <c:v>42</c:v>
                </c:pt>
                <c:pt idx="2039">
                  <c:v>42</c:v>
                </c:pt>
                <c:pt idx="2040">
                  <c:v>43</c:v>
                </c:pt>
                <c:pt idx="2041">
                  <c:v>42</c:v>
                </c:pt>
                <c:pt idx="2042">
                  <c:v>42</c:v>
                </c:pt>
                <c:pt idx="2043">
                  <c:v>42</c:v>
                </c:pt>
                <c:pt idx="2044">
                  <c:v>42</c:v>
                </c:pt>
                <c:pt idx="2045">
                  <c:v>43</c:v>
                </c:pt>
                <c:pt idx="2046">
                  <c:v>42</c:v>
                </c:pt>
                <c:pt idx="2047">
                  <c:v>42</c:v>
                </c:pt>
                <c:pt idx="2048">
                  <c:v>42</c:v>
                </c:pt>
                <c:pt idx="2049">
                  <c:v>42</c:v>
                </c:pt>
                <c:pt idx="2050">
                  <c:v>42</c:v>
                </c:pt>
                <c:pt idx="2051">
                  <c:v>42</c:v>
                </c:pt>
                <c:pt idx="2052">
                  <c:v>42</c:v>
                </c:pt>
                <c:pt idx="2053">
                  <c:v>42</c:v>
                </c:pt>
                <c:pt idx="2054">
                  <c:v>43</c:v>
                </c:pt>
                <c:pt idx="2055">
                  <c:v>42</c:v>
                </c:pt>
                <c:pt idx="2056">
                  <c:v>42</c:v>
                </c:pt>
                <c:pt idx="2057">
                  <c:v>42</c:v>
                </c:pt>
                <c:pt idx="2058">
                  <c:v>42</c:v>
                </c:pt>
                <c:pt idx="2059">
                  <c:v>42</c:v>
                </c:pt>
                <c:pt idx="2060">
                  <c:v>42</c:v>
                </c:pt>
                <c:pt idx="2061">
                  <c:v>42</c:v>
                </c:pt>
                <c:pt idx="2062">
                  <c:v>42</c:v>
                </c:pt>
                <c:pt idx="2063">
                  <c:v>42</c:v>
                </c:pt>
                <c:pt idx="2064">
                  <c:v>42</c:v>
                </c:pt>
                <c:pt idx="2065">
                  <c:v>42</c:v>
                </c:pt>
                <c:pt idx="2066">
                  <c:v>42</c:v>
                </c:pt>
                <c:pt idx="2067">
                  <c:v>42</c:v>
                </c:pt>
                <c:pt idx="2068">
                  <c:v>42</c:v>
                </c:pt>
                <c:pt idx="2069">
                  <c:v>42</c:v>
                </c:pt>
                <c:pt idx="2070">
                  <c:v>42</c:v>
                </c:pt>
                <c:pt idx="2071">
                  <c:v>41</c:v>
                </c:pt>
                <c:pt idx="2072">
                  <c:v>41</c:v>
                </c:pt>
                <c:pt idx="2073">
                  <c:v>41</c:v>
                </c:pt>
                <c:pt idx="2074">
                  <c:v>41</c:v>
                </c:pt>
                <c:pt idx="2075">
                  <c:v>42</c:v>
                </c:pt>
                <c:pt idx="2076">
                  <c:v>42</c:v>
                </c:pt>
                <c:pt idx="2077">
                  <c:v>41</c:v>
                </c:pt>
                <c:pt idx="2078">
                  <c:v>42</c:v>
                </c:pt>
                <c:pt idx="2079">
                  <c:v>42</c:v>
                </c:pt>
                <c:pt idx="2080">
                  <c:v>42</c:v>
                </c:pt>
                <c:pt idx="2081">
                  <c:v>42</c:v>
                </c:pt>
                <c:pt idx="2082">
                  <c:v>42</c:v>
                </c:pt>
                <c:pt idx="2083">
                  <c:v>42</c:v>
                </c:pt>
                <c:pt idx="2084">
                  <c:v>41</c:v>
                </c:pt>
                <c:pt idx="2085">
                  <c:v>42</c:v>
                </c:pt>
                <c:pt idx="2086">
                  <c:v>41</c:v>
                </c:pt>
                <c:pt idx="2087">
                  <c:v>41</c:v>
                </c:pt>
                <c:pt idx="2088">
                  <c:v>41</c:v>
                </c:pt>
                <c:pt idx="2089">
                  <c:v>41</c:v>
                </c:pt>
                <c:pt idx="2090">
                  <c:v>42</c:v>
                </c:pt>
                <c:pt idx="2091">
                  <c:v>42</c:v>
                </c:pt>
                <c:pt idx="2092">
                  <c:v>41</c:v>
                </c:pt>
                <c:pt idx="2093">
                  <c:v>42</c:v>
                </c:pt>
                <c:pt idx="2094">
                  <c:v>41</c:v>
                </c:pt>
                <c:pt idx="2095">
                  <c:v>41</c:v>
                </c:pt>
                <c:pt idx="2096">
                  <c:v>41</c:v>
                </c:pt>
                <c:pt idx="2097">
                  <c:v>41</c:v>
                </c:pt>
                <c:pt idx="2098">
                  <c:v>41</c:v>
                </c:pt>
                <c:pt idx="2099">
                  <c:v>41</c:v>
                </c:pt>
                <c:pt idx="2100">
                  <c:v>41</c:v>
                </c:pt>
                <c:pt idx="2101">
                  <c:v>41</c:v>
                </c:pt>
                <c:pt idx="2102">
                  <c:v>41</c:v>
                </c:pt>
                <c:pt idx="2103">
                  <c:v>41</c:v>
                </c:pt>
                <c:pt idx="2104">
                  <c:v>41</c:v>
                </c:pt>
                <c:pt idx="2105">
                  <c:v>41</c:v>
                </c:pt>
                <c:pt idx="2106">
                  <c:v>41</c:v>
                </c:pt>
                <c:pt idx="2107">
                  <c:v>42</c:v>
                </c:pt>
                <c:pt idx="2108">
                  <c:v>41</c:v>
                </c:pt>
                <c:pt idx="2109">
                  <c:v>41</c:v>
                </c:pt>
                <c:pt idx="2110">
                  <c:v>41</c:v>
                </c:pt>
                <c:pt idx="2111">
                  <c:v>42</c:v>
                </c:pt>
                <c:pt idx="2112">
                  <c:v>42</c:v>
                </c:pt>
                <c:pt idx="2113">
                  <c:v>41</c:v>
                </c:pt>
                <c:pt idx="2114">
                  <c:v>42</c:v>
                </c:pt>
                <c:pt idx="2115">
                  <c:v>42</c:v>
                </c:pt>
                <c:pt idx="2116">
                  <c:v>42</c:v>
                </c:pt>
                <c:pt idx="2117">
                  <c:v>41</c:v>
                </c:pt>
                <c:pt idx="2118">
                  <c:v>42</c:v>
                </c:pt>
                <c:pt idx="2119">
                  <c:v>42</c:v>
                </c:pt>
                <c:pt idx="2120">
                  <c:v>42</c:v>
                </c:pt>
                <c:pt idx="2121">
                  <c:v>42</c:v>
                </c:pt>
                <c:pt idx="2122">
                  <c:v>42</c:v>
                </c:pt>
                <c:pt idx="2123">
                  <c:v>42</c:v>
                </c:pt>
                <c:pt idx="2124">
                  <c:v>42</c:v>
                </c:pt>
                <c:pt idx="2125">
                  <c:v>42</c:v>
                </c:pt>
                <c:pt idx="2126">
                  <c:v>38</c:v>
                </c:pt>
                <c:pt idx="2127">
                  <c:v>39</c:v>
                </c:pt>
                <c:pt idx="2128">
                  <c:v>38</c:v>
                </c:pt>
                <c:pt idx="2129">
                  <c:v>38</c:v>
                </c:pt>
                <c:pt idx="2130">
                  <c:v>41</c:v>
                </c:pt>
                <c:pt idx="2131">
                  <c:v>41</c:v>
                </c:pt>
                <c:pt idx="2132">
                  <c:v>40</c:v>
                </c:pt>
                <c:pt idx="2133">
                  <c:v>39</c:v>
                </c:pt>
                <c:pt idx="2134">
                  <c:v>38</c:v>
                </c:pt>
                <c:pt idx="2135">
                  <c:v>41</c:v>
                </c:pt>
                <c:pt idx="2136">
                  <c:v>37</c:v>
                </c:pt>
                <c:pt idx="2137">
                  <c:v>46</c:v>
                </c:pt>
                <c:pt idx="2138">
                  <c:v>46</c:v>
                </c:pt>
                <c:pt idx="2139">
                  <c:v>45</c:v>
                </c:pt>
                <c:pt idx="2140">
                  <c:v>46</c:v>
                </c:pt>
                <c:pt idx="2141">
                  <c:v>48</c:v>
                </c:pt>
                <c:pt idx="2142">
                  <c:v>72</c:v>
                </c:pt>
                <c:pt idx="2143">
                  <c:v>71</c:v>
                </c:pt>
                <c:pt idx="2144">
                  <c:v>80</c:v>
                </c:pt>
                <c:pt idx="2145">
                  <c:v>83</c:v>
                </c:pt>
                <c:pt idx="2146">
                  <c:v>84</c:v>
                </c:pt>
                <c:pt idx="2147">
                  <c:v>83</c:v>
                </c:pt>
                <c:pt idx="2148">
                  <c:v>86</c:v>
                </c:pt>
                <c:pt idx="2149">
                  <c:v>85</c:v>
                </c:pt>
                <c:pt idx="2150">
                  <c:v>90</c:v>
                </c:pt>
                <c:pt idx="2151">
                  <c:v>80</c:v>
                </c:pt>
                <c:pt idx="2152">
                  <c:v>61</c:v>
                </c:pt>
                <c:pt idx="2153">
                  <c:v>61</c:v>
                </c:pt>
                <c:pt idx="2154">
                  <c:v>65</c:v>
                </c:pt>
                <c:pt idx="2155">
                  <c:v>60</c:v>
                </c:pt>
                <c:pt idx="2156">
                  <c:v>59</c:v>
                </c:pt>
                <c:pt idx="2157">
                  <c:v>62</c:v>
                </c:pt>
                <c:pt idx="2158">
                  <c:v>63</c:v>
                </c:pt>
                <c:pt idx="2159">
                  <c:v>67</c:v>
                </c:pt>
                <c:pt idx="2160">
                  <c:v>66</c:v>
                </c:pt>
                <c:pt idx="2161">
                  <c:v>67</c:v>
                </c:pt>
                <c:pt idx="2162">
                  <c:v>68</c:v>
                </c:pt>
                <c:pt idx="2163">
                  <c:v>66</c:v>
                </c:pt>
                <c:pt idx="2164">
                  <c:v>65</c:v>
                </c:pt>
                <c:pt idx="2165">
                  <c:v>70</c:v>
                </c:pt>
                <c:pt idx="2166">
                  <c:v>66</c:v>
                </c:pt>
                <c:pt idx="2167">
                  <c:v>65</c:v>
                </c:pt>
                <c:pt idx="2168">
                  <c:v>64</c:v>
                </c:pt>
                <c:pt idx="2169">
                  <c:v>66</c:v>
                </c:pt>
                <c:pt idx="2170">
                  <c:v>65</c:v>
                </c:pt>
                <c:pt idx="2171">
                  <c:v>65</c:v>
                </c:pt>
                <c:pt idx="2172">
                  <c:v>66</c:v>
                </c:pt>
                <c:pt idx="2173">
                  <c:v>65</c:v>
                </c:pt>
                <c:pt idx="2174">
                  <c:v>65</c:v>
                </c:pt>
                <c:pt idx="2175">
                  <c:v>65</c:v>
                </c:pt>
                <c:pt idx="2176">
                  <c:v>66</c:v>
                </c:pt>
                <c:pt idx="2177">
                  <c:v>66</c:v>
                </c:pt>
                <c:pt idx="2178">
                  <c:v>67</c:v>
                </c:pt>
                <c:pt idx="2179">
                  <c:v>68</c:v>
                </c:pt>
                <c:pt idx="2180">
                  <c:v>67</c:v>
                </c:pt>
                <c:pt idx="2181">
                  <c:v>68</c:v>
                </c:pt>
                <c:pt idx="2182">
                  <c:v>67</c:v>
                </c:pt>
                <c:pt idx="2183">
                  <c:v>67</c:v>
                </c:pt>
                <c:pt idx="2184">
                  <c:v>66</c:v>
                </c:pt>
                <c:pt idx="2185">
                  <c:v>66</c:v>
                </c:pt>
                <c:pt idx="2186">
                  <c:v>66</c:v>
                </c:pt>
                <c:pt idx="2187">
                  <c:v>66</c:v>
                </c:pt>
                <c:pt idx="2188">
                  <c:v>68</c:v>
                </c:pt>
                <c:pt idx="2189">
                  <c:v>66</c:v>
                </c:pt>
                <c:pt idx="2190">
                  <c:v>67</c:v>
                </c:pt>
                <c:pt idx="2191">
                  <c:v>67</c:v>
                </c:pt>
                <c:pt idx="2192">
                  <c:v>67</c:v>
                </c:pt>
                <c:pt idx="2193">
                  <c:v>58</c:v>
                </c:pt>
                <c:pt idx="2194">
                  <c:v>60</c:v>
                </c:pt>
                <c:pt idx="2195">
                  <c:v>59</c:v>
                </c:pt>
                <c:pt idx="2196">
                  <c:v>60</c:v>
                </c:pt>
                <c:pt idx="2197">
                  <c:v>61</c:v>
                </c:pt>
                <c:pt idx="2198">
                  <c:v>58</c:v>
                </c:pt>
                <c:pt idx="2199">
                  <c:v>56</c:v>
                </c:pt>
                <c:pt idx="2200">
                  <c:v>57</c:v>
                </c:pt>
                <c:pt idx="2201">
                  <c:v>58</c:v>
                </c:pt>
                <c:pt idx="2202">
                  <c:v>56</c:v>
                </c:pt>
                <c:pt idx="2203">
                  <c:v>58</c:v>
                </c:pt>
                <c:pt idx="2204">
                  <c:v>60</c:v>
                </c:pt>
                <c:pt idx="2205">
                  <c:v>57</c:v>
                </c:pt>
                <c:pt idx="2206">
                  <c:v>55</c:v>
                </c:pt>
                <c:pt idx="2207">
                  <c:v>54</c:v>
                </c:pt>
                <c:pt idx="2208">
                  <c:v>57</c:v>
                </c:pt>
                <c:pt idx="2209">
                  <c:v>59</c:v>
                </c:pt>
                <c:pt idx="2210">
                  <c:v>58</c:v>
                </c:pt>
                <c:pt idx="2211">
                  <c:v>55</c:v>
                </c:pt>
                <c:pt idx="2212">
                  <c:v>57</c:v>
                </c:pt>
                <c:pt idx="2213">
                  <c:v>56</c:v>
                </c:pt>
                <c:pt idx="2214">
                  <c:v>56</c:v>
                </c:pt>
                <c:pt idx="2215">
                  <c:v>57</c:v>
                </c:pt>
                <c:pt idx="2216">
                  <c:v>56</c:v>
                </c:pt>
                <c:pt idx="2217">
                  <c:v>53</c:v>
                </c:pt>
                <c:pt idx="2218">
                  <c:v>57</c:v>
                </c:pt>
                <c:pt idx="2219">
                  <c:v>54</c:v>
                </c:pt>
                <c:pt idx="2220">
                  <c:v>56</c:v>
                </c:pt>
                <c:pt idx="2221">
                  <c:v>58</c:v>
                </c:pt>
                <c:pt idx="2222">
                  <c:v>56</c:v>
                </c:pt>
                <c:pt idx="2223">
                  <c:v>60</c:v>
                </c:pt>
                <c:pt idx="2224">
                  <c:v>61</c:v>
                </c:pt>
                <c:pt idx="2225">
                  <c:v>58</c:v>
                </c:pt>
                <c:pt idx="2226">
                  <c:v>61</c:v>
                </c:pt>
                <c:pt idx="2227">
                  <c:v>59</c:v>
                </c:pt>
                <c:pt idx="2228">
                  <c:v>56</c:v>
                </c:pt>
                <c:pt idx="2229">
                  <c:v>58</c:v>
                </c:pt>
                <c:pt idx="2230">
                  <c:v>56</c:v>
                </c:pt>
                <c:pt idx="2231">
                  <c:v>54</c:v>
                </c:pt>
                <c:pt idx="2232">
                  <c:v>55</c:v>
                </c:pt>
                <c:pt idx="2233">
                  <c:v>53</c:v>
                </c:pt>
                <c:pt idx="2234">
                  <c:v>54</c:v>
                </c:pt>
                <c:pt idx="2235">
                  <c:v>54</c:v>
                </c:pt>
                <c:pt idx="2236">
                  <c:v>54</c:v>
                </c:pt>
                <c:pt idx="2237">
                  <c:v>54</c:v>
                </c:pt>
                <c:pt idx="2238">
                  <c:v>50</c:v>
                </c:pt>
                <c:pt idx="2239">
                  <c:v>52</c:v>
                </c:pt>
                <c:pt idx="2240">
                  <c:v>54</c:v>
                </c:pt>
                <c:pt idx="2241">
                  <c:v>56</c:v>
                </c:pt>
                <c:pt idx="2242">
                  <c:v>58</c:v>
                </c:pt>
                <c:pt idx="2243">
                  <c:v>58</c:v>
                </c:pt>
                <c:pt idx="2244">
                  <c:v>56</c:v>
                </c:pt>
                <c:pt idx="2245">
                  <c:v>65</c:v>
                </c:pt>
                <c:pt idx="2246">
                  <c:v>64</c:v>
                </c:pt>
                <c:pt idx="2247">
                  <c:v>65</c:v>
                </c:pt>
                <c:pt idx="2248">
                  <c:v>66</c:v>
                </c:pt>
                <c:pt idx="2249">
                  <c:v>46</c:v>
                </c:pt>
                <c:pt idx="2250">
                  <c:v>48</c:v>
                </c:pt>
                <c:pt idx="2251">
                  <c:v>49</c:v>
                </c:pt>
                <c:pt idx="2252">
                  <c:v>48</c:v>
                </c:pt>
                <c:pt idx="2253">
                  <c:v>48</c:v>
                </c:pt>
                <c:pt idx="2254">
                  <c:v>48</c:v>
                </c:pt>
                <c:pt idx="2255">
                  <c:v>48</c:v>
                </c:pt>
                <c:pt idx="2256">
                  <c:v>48</c:v>
                </c:pt>
                <c:pt idx="2257">
                  <c:v>52</c:v>
                </c:pt>
                <c:pt idx="2258">
                  <c:v>54</c:v>
                </c:pt>
                <c:pt idx="2259">
                  <c:v>47</c:v>
                </c:pt>
                <c:pt idx="2260">
                  <c:v>49</c:v>
                </c:pt>
                <c:pt idx="2261">
                  <c:v>49</c:v>
                </c:pt>
                <c:pt idx="2262">
                  <c:v>51</c:v>
                </c:pt>
                <c:pt idx="2263">
                  <c:v>49</c:v>
                </c:pt>
                <c:pt idx="2264">
                  <c:v>46</c:v>
                </c:pt>
                <c:pt idx="2265">
                  <c:v>45</c:v>
                </c:pt>
                <c:pt idx="2266">
                  <c:v>48</c:v>
                </c:pt>
                <c:pt idx="2267">
                  <c:v>46</c:v>
                </c:pt>
                <c:pt idx="2268">
                  <c:v>49</c:v>
                </c:pt>
                <c:pt idx="2269">
                  <c:v>50</c:v>
                </c:pt>
                <c:pt idx="2270">
                  <c:v>47</c:v>
                </c:pt>
                <c:pt idx="2271">
                  <c:v>47</c:v>
                </c:pt>
                <c:pt idx="2272">
                  <c:v>47</c:v>
                </c:pt>
                <c:pt idx="2273">
                  <c:v>47</c:v>
                </c:pt>
                <c:pt idx="2274">
                  <c:v>47</c:v>
                </c:pt>
                <c:pt idx="2275">
                  <c:v>47</c:v>
                </c:pt>
                <c:pt idx="2276">
                  <c:v>48</c:v>
                </c:pt>
                <c:pt idx="2277">
                  <c:v>47</c:v>
                </c:pt>
                <c:pt idx="2278">
                  <c:v>47</c:v>
                </c:pt>
                <c:pt idx="2279">
                  <c:v>45</c:v>
                </c:pt>
                <c:pt idx="2280">
                  <c:v>45</c:v>
                </c:pt>
                <c:pt idx="2281">
                  <c:v>46</c:v>
                </c:pt>
                <c:pt idx="2282">
                  <c:v>44</c:v>
                </c:pt>
                <c:pt idx="2283">
                  <c:v>44</c:v>
                </c:pt>
                <c:pt idx="2284">
                  <c:v>44</c:v>
                </c:pt>
                <c:pt idx="2285">
                  <c:v>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1B-4671-9CCA-A751475C1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668960"/>
        <c:axId val="551669288"/>
      </c:scatterChart>
      <c:valAx>
        <c:axId val="55166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669288"/>
        <c:crosses val="autoZero"/>
        <c:crossBetween val="midCat"/>
      </c:valAx>
      <c:valAx>
        <c:axId val="551669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66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6</xdr:row>
      <xdr:rowOff>38100</xdr:rowOff>
    </xdr:from>
    <xdr:to>
      <xdr:col>17</xdr:col>
      <xdr:colOff>476250</xdr:colOff>
      <xdr:row>26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FDA5C5-06BC-45A1-8B4F-0155741834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190499</xdr:colOff>
      <xdr:row>99</xdr:row>
      <xdr:rowOff>42862</xdr:rowOff>
    </xdr:from>
    <xdr:to>
      <xdr:col>22</xdr:col>
      <xdr:colOff>523874</xdr:colOff>
      <xdr:row>124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87B4D8-3E99-48EF-9A92-C33000788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198968</xdr:colOff>
      <xdr:row>6</xdr:row>
      <xdr:rowOff>9525</xdr:rowOff>
    </xdr:from>
    <xdr:to>
      <xdr:col>27</xdr:col>
      <xdr:colOff>569213</xdr:colOff>
      <xdr:row>45</xdr:row>
      <xdr:rowOff>160638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7AE1F-D42B-486C-B290-A3EAAC72D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943" y="1152525"/>
          <a:ext cx="13476645" cy="75806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286"/>
  <sheetViews>
    <sheetView topLeftCell="A98" workbookViewId="0">
      <selection activeCell="Y102" sqref="Y102"/>
    </sheetView>
  </sheetViews>
  <sheetFormatPr defaultRowHeight="15" x14ac:dyDescent="0.25"/>
  <sheetData>
    <row r="1" spans="1:51" x14ac:dyDescent="0.25">
      <c r="A1" t="s">
        <v>0</v>
      </c>
      <c r="B1" t="s">
        <v>1</v>
      </c>
      <c r="C1">
        <v>6078</v>
      </c>
      <c r="D1" t="s">
        <v>2</v>
      </c>
      <c r="E1">
        <v>-180</v>
      </c>
      <c r="F1">
        <v>-180</v>
      </c>
      <c r="G1">
        <v>-180</v>
      </c>
      <c r="H1">
        <v>890</v>
      </c>
      <c r="I1" t="s">
        <v>3</v>
      </c>
      <c r="J1">
        <v>0</v>
      </c>
      <c r="K1">
        <v>-6</v>
      </c>
      <c r="L1">
        <v>45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235946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  <c r="AM1" t="s">
        <v>11</v>
      </c>
      <c r="AN1">
        <v>0</v>
      </c>
      <c r="AO1">
        <v>0</v>
      </c>
      <c r="AP1">
        <v>0</v>
      </c>
      <c r="AQ1" t="s">
        <v>12</v>
      </c>
      <c r="AR1">
        <v>0</v>
      </c>
      <c r="AS1">
        <v>0</v>
      </c>
      <c r="AT1" t="s">
        <v>13</v>
      </c>
      <c r="AU1">
        <v>0</v>
      </c>
      <c r="AV1" t="s">
        <v>14</v>
      </c>
      <c r="AW1">
        <v>90</v>
      </c>
      <c r="AX1">
        <v>10</v>
      </c>
      <c r="AY1">
        <v>2</v>
      </c>
    </row>
    <row r="2" spans="1:51" x14ac:dyDescent="0.25">
      <c r="A2" t="s">
        <v>0</v>
      </c>
      <c r="B2" t="s">
        <v>1</v>
      </c>
      <c r="C2">
        <v>6604</v>
      </c>
      <c r="D2" t="s">
        <v>2</v>
      </c>
      <c r="E2">
        <v>87</v>
      </c>
      <c r="F2">
        <v>73</v>
      </c>
      <c r="G2">
        <v>190</v>
      </c>
      <c r="H2">
        <v>904</v>
      </c>
      <c r="I2" t="s">
        <v>3</v>
      </c>
      <c r="J2">
        <v>49</v>
      </c>
      <c r="K2">
        <v>-7</v>
      </c>
      <c r="L2">
        <v>44</v>
      </c>
      <c r="M2" t="s">
        <v>4</v>
      </c>
      <c r="N2">
        <v>-9</v>
      </c>
      <c r="O2">
        <v>-8</v>
      </c>
      <c r="P2">
        <v>8</v>
      </c>
      <c r="Q2" t="s">
        <v>5</v>
      </c>
      <c r="R2">
        <v>10</v>
      </c>
      <c r="S2">
        <v>-8</v>
      </c>
      <c r="T2">
        <v>-23</v>
      </c>
      <c r="U2" t="s">
        <v>6</v>
      </c>
      <c r="V2">
        <v>50180</v>
      </c>
      <c r="W2">
        <v>235946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0</v>
      </c>
      <c r="AL2">
        <v>0</v>
      </c>
      <c r="AM2" t="s">
        <v>11</v>
      </c>
      <c r="AN2">
        <v>0</v>
      </c>
      <c r="AO2">
        <v>1100</v>
      </c>
      <c r="AP2">
        <v>0</v>
      </c>
      <c r="AQ2" t="s">
        <v>12</v>
      </c>
      <c r="AR2">
        <v>-5.9000999999999997E-4</v>
      </c>
      <c r="AS2">
        <v>-6.7873E-4</v>
      </c>
      <c r="AT2" t="s">
        <v>13</v>
      </c>
      <c r="AU2">
        <v>5.9000800000000003E-3</v>
      </c>
      <c r="AV2" t="s">
        <v>14</v>
      </c>
      <c r="AW2">
        <v>90</v>
      </c>
      <c r="AX2">
        <v>10</v>
      </c>
      <c r="AY2">
        <v>2</v>
      </c>
    </row>
    <row r="3" spans="1:51" x14ac:dyDescent="0.25">
      <c r="A3" t="s">
        <v>0</v>
      </c>
      <c r="B3" t="s">
        <v>1</v>
      </c>
      <c r="C3">
        <v>7133</v>
      </c>
      <c r="D3" t="s">
        <v>2</v>
      </c>
      <c r="E3">
        <v>86</v>
      </c>
      <c r="F3">
        <v>88</v>
      </c>
      <c r="G3">
        <v>190</v>
      </c>
      <c r="H3">
        <v>912</v>
      </c>
      <c r="I3" t="s">
        <v>3</v>
      </c>
      <c r="J3">
        <v>48</v>
      </c>
      <c r="K3">
        <v>-7</v>
      </c>
      <c r="L3">
        <v>45</v>
      </c>
      <c r="M3" t="s">
        <v>4</v>
      </c>
      <c r="N3">
        <v>8</v>
      </c>
      <c r="O3">
        <v>-23</v>
      </c>
      <c r="P3">
        <v>33</v>
      </c>
      <c r="Q3" t="s">
        <v>5</v>
      </c>
      <c r="R3">
        <v>-93</v>
      </c>
      <c r="S3">
        <v>-2</v>
      </c>
      <c r="T3">
        <v>16</v>
      </c>
      <c r="U3" t="s">
        <v>6</v>
      </c>
      <c r="V3">
        <v>50180</v>
      </c>
      <c r="W3">
        <v>235947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49.91</v>
      </c>
      <c r="AL3">
        <v>-4293.1400000000003</v>
      </c>
      <c r="AM3" t="s">
        <v>11</v>
      </c>
      <c r="AN3">
        <v>0</v>
      </c>
      <c r="AO3">
        <v>1100</v>
      </c>
      <c r="AP3">
        <v>0</v>
      </c>
      <c r="AQ3" t="s">
        <v>12</v>
      </c>
      <c r="AR3">
        <v>-5.9000999999999997E-4</v>
      </c>
      <c r="AS3">
        <v>-6.7873E-4</v>
      </c>
      <c r="AT3" t="s">
        <v>13</v>
      </c>
      <c r="AU3">
        <v>5.9000800000000003E-3</v>
      </c>
      <c r="AV3" t="s">
        <v>14</v>
      </c>
      <c r="AW3">
        <v>90</v>
      </c>
      <c r="AX3">
        <v>10</v>
      </c>
      <c r="AY3">
        <v>2</v>
      </c>
    </row>
    <row r="4" spans="1:51" x14ac:dyDescent="0.25">
      <c r="A4" t="s">
        <v>0</v>
      </c>
      <c r="B4" t="s">
        <v>1</v>
      </c>
      <c r="C4">
        <v>7657</v>
      </c>
      <c r="D4" t="s">
        <v>2</v>
      </c>
      <c r="E4">
        <v>160</v>
      </c>
      <c r="F4">
        <v>88</v>
      </c>
      <c r="G4">
        <v>190</v>
      </c>
      <c r="H4">
        <v>911</v>
      </c>
      <c r="I4" t="s">
        <v>3</v>
      </c>
      <c r="J4">
        <v>49</v>
      </c>
      <c r="K4">
        <v>-7</v>
      </c>
      <c r="L4">
        <v>45</v>
      </c>
      <c r="M4" t="s">
        <v>4</v>
      </c>
      <c r="N4">
        <v>0</v>
      </c>
      <c r="O4">
        <v>0</v>
      </c>
      <c r="P4">
        <v>2</v>
      </c>
      <c r="Q4" t="s">
        <v>5</v>
      </c>
      <c r="R4">
        <v>9</v>
      </c>
      <c r="S4">
        <v>-4</v>
      </c>
      <c r="T4">
        <v>-4</v>
      </c>
      <c r="U4" t="s">
        <v>6</v>
      </c>
      <c r="V4">
        <v>50180</v>
      </c>
      <c r="W4">
        <v>235947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-0.3</v>
      </c>
      <c r="AL4">
        <v>49.75</v>
      </c>
      <c r="AM4" t="s">
        <v>11</v>
      </c>
      <c r="AN4">
        <v>0</v>
      </c>
      <c r="AO4">
        <v>1100</v>
      </c>
      <c r="AP4">
        <v>0</v>
      </c>
      <c r="AQ4" t="s">
        <v>12</v>
      </c>
      <c r="AR4">
        <v>-5.9000999999999997E-4</v>
      </c>
      <c r="AS4">
        <v>-6.7873E-4</v>
      </c>
      <c r="AT4" t="s">
        <v>13</v>
      </c>
      <c r="AU4">
        <v>5.9000800000000003E-3</v>
      </c>
      <c r="AV4" t="s">
        <v>14</v>
      </c>
      <c r="AW4">
        <v>90</v>
      </c>
      <c r="AX4">
        <v>10</v>
      </c>
      <c r="AY4">
        <v>2</v>
      </c>
    </row>
    <row r="5" spans="1:51" x14ac:dyDescent="0.25">
      <c r="A5" t="s">
        <v>0</v>
      </c>
      <c r="B5" t="s">
        <v>1</v>
      </c>
      <c r="C5">
        <v>8182</v>
      </c>
      <c r="D5" t="s">
        <v>2</v>
      </c>
      <c r="E5">
        <v>106</v>
      </c>
      <c r="F5">
        <v>87</v>
      </c>
      <c r="G5">
        <v>190</v>
      </c>
      <c r="H5">
        <v>906</v>
      </c>
      <c r="I5" t="s">
        <v>3</v>
      </c>
      <c r="J5">
        <v>49</v>
      </c>
      <c r="K5">
        <v>-7</v>
      </c>
      <c r="L5">
        <v>45</v>
      </c>
      <c r="M5" t="s">
        <v>4</v>
      </c>
      <c r="N5">
        <v>-4</v>
      </c>
      <c r="O5">
        <v>10</v>
      </c>
      <c r="P5">
        <v>8</v>
      </c>
      <c r="Q5" t="s">
        <v>5</v>
      </c>
      <c r="R5">
        <v>8</v>
      </c>
      <c r="S5">
        <v>2</v>
      </c>
      <c r="T5">
        <v>-7</v>
      </c>
      <c r="U5" t="s">
        <v>6</v>
      </c>
      <c r="V5">
        <v>50180</v>
      </c>
      <c r="W5">
        <v>235948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-0.28000000000000003</v>
      </c>
      <c r="AL5">
        <v>42.94</v>
      </c>
      <c r="AM5" t="s">
        <v>11</v>
      </c>
      <c r="AN5">
        <v>0</v>
      </c>
      <c r="AO5">
        <v>1100</v>
      </c>
      <c r="AP5">
        <v>0</v>
      </c>
      <c r="AQ5" t="s">
        <v>12</v>
      </c>
      <c r="AR5">
        <v>-5.9000999999999997E-4</v>
      </c>
      <c r="AS5">
        <v>-6.7873E-4</v>
      </c>
      <c r="AT5" t="s">
        <v>13</v>
      </c>
      <c r="AU5">
        <v>5.9000800000000003E-3</v>
      </c>
      <c r="AV5" t="s">
        <v>14</v>
      </c>
      <c r="AW5">
        <v>90</v>
      </c>
      <c r="AX5">
        <v>10</v>
      </c>
      <c r="AY5">
        <v>2</v>
      </c>
    </row>
    <row r="6" spans="1:51" x14ac:dyDescent="0.25">
      <c r="A6" t="s">
        <v>0</v>
      </c>
      <c r="B6" t="s">
        <v>1</v>
      </c>
      <c r="C6">
        <v>8706</v>
      </c>
      <c r="D6" t="s">
        <v>2</v>
      </c>
      <c r="E6">
        <v>86</v>
      </c>
      <c r="F6">
        <v>150</v>
      </c>
      <c r="G6">
        <v>190</v>
      </c>
      <c r="H6">
        <v>901</v>
      </c>
      <c r="I6" t="s">
        <v>3</v>
      </c>
      <c r="J6">
        <v>49</v>
      </c>
      <c r="K6">
        <v>-7</v>
      </c>
      <c r="L6">
        <v>45</v>
      </c>
      <c r="M6" t="s">
        <v>4</v>
      </c>
      <c r="N6">
        <v>-2</v>
      </c>
      <c r="O6">
        <v>2</v>
      </c>
      <c r="P6">
        <v>10</v>
      </c>
      <c r="Q6" t="s">
        <v>5</v>
      </c>
      <c r="R6">
        <v>-3</v>
      </c>
      <c r="S6">
        <v>-2</v>
      </c>
      <c r="T6">
        <v>-13</v>
      </c>
      <c r="U6" t="s">
        <v>6</v>
      </c>
      <c r="V6">
        <v>50180</v>
      </c>
      <c r="W6">
        <v>235948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-0.19</v>
      </c>
      <c r="AL6">
        <v>29.47</v>
      </c>
      <c r="AM6" t="s">
        <v>11</v>
      </c>
      <c r="AN6">
        <v>0</v>
      </c>
      <c r="AO6">
        <v>1100</v>
      </c>
      <c r="AP6">
        <v>0</v>
      </c>
      <c r="AQ6" t="s">
        <v>12</v>
      </c>
      <c r="AR6">
        <v>-5.9000999999999997E-4</v>
      </c>
      <c r="AS6">
        <v>-6.7873E-4</v>
      </c>
      <c r="AT6" t="s">
        <v>13</v>
      </c>
      <c r="AU6">
        <v>5.9000800000000003E-3</v>
      </c>
      <c r="AV6" t="s">
        <v>14</v>
      </c>
      <c r="AW6">
        <v>90</v>
      </c>
      <c r="AX6">
        <v>10</v>
      </c>
      <c r="AY6">
        <v>2</v>
      </c>
    </row>
    <row r="7" spans="1:51" x14ac:dyDescent="0.25">
      <c r="A7" t="s">
        <v>0</v>
      </c>
      <c r="B7" t="s">
        <v>1</v>
      </c>
      <c r="C7">
        <v>9231</v>
      </c>
      <c r="D7" t="s">
        <v>2</v>
      </c>
      <c r="E7">
        <v>87</v>
      </c>
      <c r="F7">
        <v>93</v>
      </c>
      <c r="G7">
        <v>190</v>
      </c>
      <c r="H7">
        <v>893</v>
      </c>
      <c r="I7" t="s">
        <v>3</v>
      </c>
      <c r="J7">
        <v>49</v>
      </c>
      <c r="K7">
        <v>-7</v>
      </c>
      <c r="L7">
        <v>45</v>
      </c>
      <c r="M7" t="s">
        <v>4</v>
      </c>
      <c r="N7">
        <v>2</v>
      </c>
      <c r="O7">
        <v>0</v>
      </c>
      <c r="P7">
        <v>-27</v>
      </c>
      <c r="Q7" t="s">
        <v>5</v>
      </c>
      <c r="R7">
        <v>83</v>
      </c>
      <c r="S7">
        <v>10</v>
      </c>
      <c r="T7">
        <v>6</v>
      </c>
      <c r="U7" t="s">
        <v>6</v>
      </c>
      <c r="V7">
        <v>50180</v>
      </c>
      <c r="W7">
        <v>235949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-0.14000000000000001</v>
      </c>
      <c r="AL7">
        <v>22.45</v>
      </c>
      <c r="AM7" t="s">
        <v>11</v>
      </c>
      <c r="AN7">
        <v>0</v>
      </c>
      <c r="AO7">
        <v>1100</v>
      </c>
      <c r="AP7">
        <v>0</v>
      </c>
      <c r="AQ7" t="s">
        <v>12</v>
      </c>
      <c r="AR7">
        <v>-5.9000999999999997E-4</v>
      </c>
      <c r="AS7">
        <v>-6.7873E-4</v>
      </c>
      <c r="AT7" t="s">
        <v>13</v>
      </c>
      <c r="AU7">
        <v>5.9000800000000003E-3</v>
      </c>
      <c r="AV7" t="s">
        <v>14</v>
      </c>
      <c r="AW7">
        <v>90</v>
      </c>
      <c r="AX7">
        <v>10</v>
      </c>
      <c r="AY7">
        <v>2</v>
      </c>
    </row>
    <row r="8" spans="1:51" x14ac:dyDescent="0.25">
      <c r="A8" t="s">
        <v>0</v>
      </c>
      <c r="B8" t="s">
        <v>1</v>
      </c>
      <c r="C8">
        <v>9759</v>
      </c>
      <c r="D8" t="s">
        <v>2</v>
      </c>
      <c r="E8">
        <v>13</v>
      </c>
      <c r="F8">
        <v>95</v>
      </c>
      <c r="G8">
        <v>190</v>
      </c>
      <c r="H8">
        <v>894</v>
      </c>
      <c r="I8" t="s">
        <v>3</v>
      </c>
      <c r="J8">
        <v>49</v>
      </c>
      <c r="K8">
        <v>-7</v>
      </c>
      <c r="L8">
        <v>45</v>
      </c>
      <c r="M8" t="s">
        <v>4</v>
      </c>
      <c r="N8">
        <v>-3</v>
      </c>
      <c r="O8">
        <v>-2</v>
      </c>
      <c r="P8">
        <v>-6</v>
      </c>
      <c r="Q8" t="s">
        <v>5</v>
      </c>
      <c r="R8">
        <v>-17</v>
      </c>
      <c r="S8">
        <v>0</v>
      </c>
      <c r="T8">
        <v>6</v>
      </c>
      <c r="U8" t="s">
        <v>6</v>
      </c>
      <c r="V8">
        <v>50180</v>
      </c>
      <c r="W8">
        <v>235950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0</v>
      </c>
      <c r="AL8">
        <v>6.53</v>
      </c>
      <c r="AM8" t="s">
        <v>11</v>
      </c>
      <c r="AN8">
        <v>0</v>
      </c>
      <c r="AO8">
        <v>1100</v>
      </c>
      <c r="AP8">
        <v>0</v>
      </c>
      <c r="AQ8" t="s">
        <v>12</v>
      </c>
      <c r="AR8">
        <v>-5.9000999999999997E-4</v>
      </c>
      <c r="AS8">
        <v>-6.7873E-4</v>
      </c>
      <c r="AT8" t="s">
        <v>13</v>
      </c>
      <c r="AU8">
        <v>5.9000800000000003E-3</v>
      </c>
      <c r="AV8" t="s">
        <v>14</v>
      </c>
      <c r="AW8">
        <v>90</v>
      </c>
      <c r="AX8">
        <v>10</v>
      </c>
      <c r="AY8">
        <v>2</v>
      </c>
    </row>
    <row r="9" spans="1:51" x14ac:dyDescent="0.25">
      <c r="A9" t="s">
        <v>0</v>
      </c>
      <c r="B9" t="s">
        <v>1</v>
      </c>
      <c r="C9">
        <v>10284</v>
      </c>
      <c r="D9" t="s">
        <v>2</v>
      </c>
      <c r="E9">
        <v>79</v>
      </c>
      <c r="F9">
        <v>95</v>
      </c>
      <c r="G9">
        <v>190</v>
      </c>
      <c r="H9">
        <v>895</v>
      </c>
      <c r="I9" t="s">
        <v>3</v>
      </c>
      <c r="J9">
        <v>49</v>
      </c>
      <c r="K9">
        <v>-7</v>
      </c>
      <c r="L9">
        <v>45</v>
      </c>
      <c r="M9" t="s">
        <v>4</v>
      </c>
      <c r="N9">
        <v>-7</v>
      </c>
      <c r="O9">
        <v>2</v>
      </c>
      <c r="P9">
        <v>-4</v>
      </c>
      <c r="Q9" t="s">
        <v>5</v>
      </c>
      <c r="R9">
        <v>2</v>
      </c>
      <c r="S9">
        <v>-3</v>
      </c>
      <c r="T9">
        <v>-3</v>
      </c>
      <c r="U9" t="s">
        <v>6</v>
      </c>
      <c r="V9">
        <v>50180</v>
      </c>
      <c r="W9">
        <v>235950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0.01</v>
      </c>
      <c r="AL9">
        <v>5.21</v>
      </c>
      <c r="AM9" t="s">
        <v>11</v>
      </c>
      <c r="AN9">
        <v>0</v>
      </c>
      <c r="AO9">
        <v>1100</v>
      </c>
      <c r="AP9">
        <v>0</v>
      </c>
      <c r="AQ9" t="s">
        <v>12</v>
      </c>
      <c r="AR9">
        <v>-5.9000999999999997E-4</v>
      </c>
      <c r="AS9">
        <v>-6.7873E-4</v>
      </c>
      <c r="AT9" t="s">
        <v>13</v>
      </c>
      <c r="AU9">
        <v>5.9000800000000003E-3</v>
      </c>
      <c r="AV9" t="s">
        <v>14</v>
      </c>
      <c r="AW9">
        <v>90</v>
      </c>
      <c r="AX9">
        <v>10</v>
      </c>
      <c r="AY9">
        <v>2</v>
      </c>
    </row>
    <row r="10" spans="1:51" x14ac:dyDescent="0.25">
      <c r="A10" t="s">
        <v>0</v>
      </c>
      <c r="B10" t="s">
        <v>1</v>
      </c>
      <c r="C10">
        <v>10808</v>
      </c>
      <c r="D10" t="s">
        <v>2</v>
      </c>
      <c r="E10">
        <v>123</v>
      </c>
      <c r="F10">
        <v>93</v>
      </c>
      <c r="G10">
        <v>190</v>
      </c>
      <c r="H10">
        <v>901</v>
      </c>
      <c r="I10" t="s">
        <v>3</v>
      </c>
      <c r="J10">
        <v>49</v>
      </c>
      <c r="K10">
        <v>-7</v>
      </c>
      <c r="L10">
        <v>45</v>
      </c>
      <c r="M10" t="s">
        <v>4</v>
      </c>
      <c r="N10">
        <v>-19</v>
      </c>
      <c r="O10">
        <v>-10</v>
      </c>
      <c r="P10">
        <v>12</v>
      </c>
      <c r="Q10" t="s">
        <v>5</v>
      </c>
      <c r="R10">
        <v>8</v>
      </c>
      <c r="S10">
        <v>-4</v>
      </c>
      <c r="T10">
        <v>-8</v>
      </c>
      <c r="U10" t="s">
        <v>6</v>
      </c>
      <c r="V10">
        <v>50180</v>
      </c>
      <c r="W10">
        <v>235950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-0.01</v>
      </c>
      <c r="AL10">
        <v>5.98</v>
      </c>
      <c r="AM10" t="s">
        <v>11</v>
      </c>
      <c r="AN10">
        <v>0</v>
      </c>
      <c r="AO10">
        <v>1100</v>
      </c>
      <c r="AP10">
        <v>0</v>
      </c>
      <c r="AQ10" t="s">
        <v>12</v>
      </c>
      <c r="AR10">
        <v>-5.9000999999999997E-4</v>
      </c>
      <c r="AS10">
        <v>-6.7873E-4</v>
      </c>
      <c r="AT10" t="s">
        <v>13</v>
      </c>
      <c r="AU10">
        <v>5.9000800000000003E-3</v>
      </c>
      <c r="AV10" t="s">
        <v>14</v>
      </c>
      <c r="AW10">
        <v>90</v>
      </c>
      <c r="AX10">
        <v>10</v>
      </c>
      <c r="AY10">
        <v>2</v>
      </c>
    </row>
    <row r="11" spans="1:51" x14ac:dyDescent="0.25">
      <c r="A11" t="s">
        <v>0</v>
      </c>
      <c r="B11" t="s">
        <v>1</v>
      </c>
      <c r="C11">
        <v>11333</v>
      </c>
      <c r="D11" t="s">
        <v>2</v>
      </c>
      <c r="E11">
        <v>85</v>
      </c>
      <c r="F11">
        <v>94</v>
      </c>
      <c r="G11">
        <v>190</v>
      </c>
      <c r="H11">
        <v>901</v>
      </c>
      <c r="I11" t="s">
        <v>3</v>
      </c>
      <c r="J11">
        <v>49</v>
      </c>
      <c r="K11">
        <v>-7</v>
      </c>
      <c r="L11">
        <v>45</v>
      </c>
      <c r="M11" t="s">
        <v>4</v>
      </c>
      <c r="N11">
        <v>-1</v>
      </c>
      <c r="O11">
        <v>12</v>
      </c>
      <c r="P11">
        <v>-2</v>
      </c>
      <c r="Q11" t="s">
        <v>5</v>
      </c>
      <c r="R11">
        <v>9</v>
      </c>
      <c r="S11">
        <v>5</v>
      </c>
      <c r="T11">
        <v>-5</v>
      </c>
      <c r="U11" t="s">
        <v>6</v>
      </c>
      <c r="V11">
        <v>50180</v>
      </c>
      <c r="W11">
        <v>235951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-0.01</v>
      </c>
      <c r="AL11">
        <v>5.19</v>
      </c>
      <c r="AM11" t="s">
        <v>11</v>
      </c>
      <c r="AN11">
        <v>0</v>
      </c>
      <c r="AO11">
        <v>1100</v>
      </c>
      <c r="AP11">
        <v>0</v>
      </c>
      <c r="AQ11" t="s">
        <v>12</v>
      </c>
      <c r="AR11">
        <v>-5.9000999999999997E-4</v>
      </c>
      <c r="AS11">
        <v>-6.7873E-4</v>
      </c>
      <c r="AT11" t="s">
        <v>13</v>
      </c>
      <c r="AU11">
        <v>5.9000800000000003E-3</v>
      </c>
      <c r="AV11" t="s">
        <v>14</v>
      </c>
      <c r="AW11">
        <v>90</v>
      </c>
      <c r="AX11">
        <v>10</v>
      </c>
      <c r="AY11">
        <v>2</v>
      </c>
    </row>
    <row r="12" spans="1:51" x14ac:dyDescent="0.25">
      <c r="A12" t="s">
        <v>0</v>
      </c>
      <c r="B12" t="s">
        <v>1</v>
      </c>
      <c r="C12">
        <v>11857</v>
      </c>
      <c r="D12" t="s">
        <v>2</v>
      </c>
      <c r="E12">
        <v>84</v>
      </c>
      <c r="F12">
        <v>95</v>
      </c>
      <c r="G12">
        <v>190</v>
      </c>
      <c r="H12">
        <v>895</v>
      </c>
      <c r="I12" t="s">
        <v>3</v>
      </c>
      <c r="J12">
        <v>49</v>
      </c>
      <c r="K12">
        <v>-7</v>
      </c>
      <c r="L12">
        <v>45</v>
      </c>
      <c r="M12" t="s">
        <v>4</v>
      </c>
      <c r="N12">
        <v>2</v>
      </c>
      <c r="O12">
        <v>6</v>
      </c>
      <c r="P12">
        <v>6</v>
      </c>
      <c r="Q12" t="s">
        <v>5</v>
      </c>
      <c r="R12">
        <v>-20</v>
      </c>
      <c r="S12">
        <v>-1</v>
      </c>
      <c r="T12">
        <v>-3</v>
      </c>
      <c r="U12" t="s">
        <v>6</v>
      </c>
      <c r="V12">
        <v>50180</v>
      </c>
      <c r="W12">
        <v>235952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-0.01</v>
      </c>
      <c r="AL12">
        <v>4.51</v>
      </c>
      <c r="AM12" t="s">
        <v>11</v>
      </c>
      <c r="AN12">
        <v>0</v>
      </c>
      <c r="AO12">
        <v>1100</v>
      </c>
      <c r="AP12">
        <v>0</v>
      </c>
      <c r="AQ12" t="s">
        <v>12</v>
      </c>
      <c r="AR12">
        <v>-5.9000999999999997E-4</v>
      </c>
      <c r="AS12">
        <v>-6.7873E-4</v>
      </c>
      <c r="AT12" t="s">
        <v>13</v>
      </c>
      <c r="AU12">
        <v>5.9000800000000003E-3</v>
      </c>
      <c r="AV12" t="s">
        <v>14</v>
      </c>
      <c r="AW12">
        <v>90</v>
      </c>
      <c r="AX12">
        <v>10</v>
      </c>
      <c r="AY12">
        <v>2</v>
      </c>
    </row>
    <row r="13" spans="1:51" x14ac:dyDescent="0.25">
      <c r="A13" t="s">
        <v>0</v>
      </c>
      <c r="B13" t="s">
        <v>1</v>
      </c>
      <c r="C13">
        <v>12386</v>
      </c>
      <c r="D13" t="s">
        <v>2</v>
      </c>
      <c r="E13">
        <v>85</v>
      </c>
      <c r="F13">
        <v>94</v>
      </c>
      <c r="G13">
        <v>190</v>
      </c>
      <c r="H13">
        <v>894</v>
      </c>
      <c r="I13" t="s">
        <v>3</v>
      </c>
      <c r="J13">
        <v>49</v>
      </c>
      <c r="K13">
        <v>-6</v>
      </c>
      <c r="L13">
        <v>46</v>
      </c>
      <c r="M13" t="s">
        <v>4</v>
      </c>
      <c r="N13">
        <v>6</v>
      </c>
      <c r="O13">
        <v>-2</v>
      </c>
      <c r="P13">
        <v>-14</v>
      </c>
      <c r="Q13" t="s">
        <v>5</v>
      </c>
      <c r="R13">
        <v>-6</v>
      </c>
      <c r="S13">
        <v>13</v>
      </c>
      <c r="T13">
        <v>44</v>
      </c>
      <c r="U13" t="s">
        <v>6</v>
      </c>
      <c r="V13">
        <v>50180</v>
      </c>
      <c r="W13">
        <v>235952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0</v>
      </c>
      <c r="AL13">
        <v>3.98</v>
      </c>
      <c r="AM13" t="s">
        <v>11</v>
      </c>
      <c r="AN13">
        <v>0</v>
      </c>
      <c r="AO13">
        <v>1100</v>
      </c>
      <c r="AP13">
        <v>0</v>
      </c>
      <c r="AQ13" t="s">
        <v>12</v>
      </c>
      <c r="AR13">
        <v>-5.9000999999999997E-4</v>
      </c>
      <c r="AS13">
        <v>-6.7873E-4</v>
      </c>
      <c r="AT13" t="s">
        <v>13</v>
      </c>
      <c r="AU13">
        <v>5.9000800000000003E-3</v>
      </c>
      <c r="AV13" t="s">
        <v>14</v>
      </c>
      <c r="AW13">
        <v>90</v>
      </c>
      <c r="AX13">
        <v>10</v>
      </c>
      <c r="AY13">
        <v>2</v>
      </c>
    </row>
    <row r="14" spans="1:51" x14ac:dyDescent="0.25">
      <c r="A14" t="s">
        <v>0</v>
      </c>
      <c r="B14" t="s">
        <v>1</v>
      </c>
      <c r="C14">
        <v>12910</v>
      </c>
      <c r="D14" t="s">
        <v>2</v>
      </c>
      <c r="E14">
        <v>86</v>
      </c>
      <c r="F14">
        <v>95</v>
      </c>
      <c r="G14">
        <v>190</v>
      </c>
      <c r="H14">
        <v>894</v>
      </c>
      <c r="I14" t="s">
        <v>3</v>
      </c>
      <c r="J14">
        <v>49</v>
      </c>
      <c r="K14">
        <v>-6</v>
      </c>
      <c r="L14">
        <v>46</v>
      </c>
      <c r="M14" t="s">
        <v>4</v>
      </c>
      <c r="N14">
        <v>-27</v>
      </c>
      <c r="O14">
        <v>-10</v>
      </c>
      <c r="P14">
        <v>-2</v>
      </c>
      <c r="Q14" t="s">
        <v>5</v>
      </c>
      <c r="R14">
        <v>-32</v>
      </c>
      <c r="S14">
        <v>34</v>
      </c>
      <c r="T14">
        <v>-47</v>
      </c>
      <c r="U14" t="s">
        <v>6</v>
      </c>
      <c r="V14">
        <v>50180</v>
      </c>
      <c r="W14">
        <v>235952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0</v>
      </c>
      <c r="AL14">
        <v>3.56</v>
      </c>
      <c r="AM14" t="s">
        <v>11</v>
      </c>
      <c r="AN14">
        <v>0</v>
      </c>
      <c r="AO14">
        <v>1100</v>
      </c>
      <c r="AP14">
        <v>0</v>
      </c>
      <c r="AQ14" t="s">
        <v>12</v>
      </c>
      <c r="AR14">
        <v>-5.9000999999999997E-4</v>
      </c>
      <c r="AS14">
        <v>-6.7873E-4</v>
      </c>
      <c r="AT14" t="s">
        <v>13</v>
      </c>
      <c r="AU14">
        <v>5.9000800000000003E-3</v>
      </c>
      <c r="AV14" t="s">
        <v>14</v>
      </c>
      <c r="AW14">
        <v>90</v>
      </c>
      <c r="AX14">
        <v>10</v>
      </c>
      <c r="AY14">
        <v>2</v>
      </c>
    </row>
    <row r="15" spans="1:51" x14ac:dyDescent="0.25">
      <c r="A15" t="s">
        <v>0</v>
      </c>
      <c r="B15" t="s">
        <v>1</v>
      </c>
      <c r="C15">
        <v>13435</v>
      </c>
      <c r="D15" t="s">
        <v>2</v>
      </c>
      <c r="E15">
        <v>84</v>
      </c>
      <c r="F15">
        <v>94</v>
      </c>
      <c r="G15">
        <v>190</v>
      </c>
      <c r="H15">
        <v>896</v>
      </c>
      <c r="I15" t="s">
        <v>3</v>
      </c>
      <c r="J15">
        <v>49</v>
      </c>
      <c r="K15">
        <v>-6</v>
      </c>
      <c r="L15">
        <v>46</v>
      </c>
      <c r="M15" t="s">
        <v>4</v>
      </c>
      <c r="N15">
        <v>-3</v>
      </c>
      <c r="O15">
        <v>9</v>
      </c>
      <c r="P15">
        <v>-3</v>
      </c>
      <c r="Q15" t="s">
        <v>5</v>
      </c>
      <c r="R15">
        <v>9</v>
      </c>
      <c r="S15">
        <v>1</v>
      </c>
      <c r="T15">
        <v>-24</v>
      </c>
      <c r="U15" t="s">
        <v>6</v>
      </c>
      <c r="V15">
        <v>50180</v>
      </c>
      <c r="W15">
        <v>235954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0</v>
      </c>
      <c r="AJ15" t="s">
        <v>10</v>
      </c>
      <c r="AK15">
        <v>0</v>
      </c>
      <c r="AL15">
        <v>3.15</v>
      </c>
      <c r="AM15" t="s">
        <v>11</v>
      </c>
      <c r="AN15">
        <v>0</v>
      </c>
      <c r="AO15">
        <v>1100</v>
      </c>
      <c r="AP15">
        <v>0</v>
      </c>
      <c r="AQ15" t="s">
        <v>12</v>
      </c>
      <c r="AR15">
        <v>-5.9000999999999997E-4</v>
      </c>
      <c r="AS15">
        <v>-6.7873E-4</v>
      </c>
      <c r="AT15" t="s">
        <v>13</v>
      </c>
      <c r="AU15">
        <v>5.9000800000000003E-3</v>
      </c>
      <c r="AV15" t="s">
        <v>14</v>
      </c>
      <c r="AW15">
        <v>90</v>
      </c>
      <c r="AX15">
        <v>10</v>
      </c>
      <c r="AY15">
        <v>2</v>
      </c>
    </row>
    <row r="16" spans="1:51" x14ac:dyDescent="0.25">
      <c r="A16" t="s">
        <v>0</v>
      </c>
      <c r="B16" t="s">
        <v>1</v>
      </c>
      <c r="C16">
        <v>13959</v>
      </c>
      <c r="D16" t="s">
        <v>2</v>
      </c>
      <c r="E16">
        <v>86</v>
      </c>
      <c r="F16">
        <v>94</v>
      </c>
      <c r="G16">
        <v>190</v>
      </c>
      <c r="H16">
        <v>895</v>
      </c>
      <c r="I16" t="s">
        <v>3</v>
      </c>
      <c r="J16">
        <v>50</v>
      </c>
      <c r="K16">
        <v>-6</v>
      </c>
      <c r="L16">
        <v>46</v>
      </c>
      <c r="M16" t="s">
        <v>4</v>
      </c>
      <c r="N16">
        <v>1</v>
      </c>
      <c r="O16">
        <v>23</v>
      </c>
      <c r="P16">
        <v>1</v>
      </c>
      <c r="Q16" t="s">
        <v>5</v>
      </c>
      <c r="R16">
        <v>-11</v>
      </c>
      <c r="S16">
        <v>13</v>
      </c>
      <c r="T16">
        <v>11</v>
      </c>
      <c r="U16" t="s">
        <v>6</v>
      </c>
      <c r="V16">
        <v>50180</v>
      </c>
      <c r="W16">
        <v>235954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0</v>
      </c>
      <c r="AJ16" t="s">
        <v>10</v>
      </c>
      <c r="AK16">
        <v>0</v>
      </c>
      <c r="AL16">
        <v>2.95</v>
      </c>
      <c r="AM16" t="s">
        <v>11</v>
      </c>
      <c r="AN16">
        <v>0</v>
      </c>
      <c r="AO16">
        <v>1100</v>
      </c>
      <c r="AP16">
        <v>0</v>
      </c>
      <c r="AQ16" t="s">
        <v>12</v>
      </c>
      <c r="AR16">
        <v>-5.9000999999999997E-4</v>
      </c>
      <c r="AS16">
        <v>-6.7873E-4</v>
      </c>
      <c r="AT16" t="s">
        <v>13</v>
      </c>
      <c r="AU16">
        <v>5.9000800000000003E-3</v>
      </c>
      <c r="AV16" t="s">
        <v>14</v>
      </c>
      <c r="AW16">
        <v>90</v>
      </c>
      <c r="AX16">
        <v>10</v>
      </c>
      <c r="AY16">
        <v>2</v>
      </c>
    </row>
    <row r="17" spans="1:51" x14ac:dyDescent="0.25">
      <c r="A17" t="s">
        <v>0</v>
      </c>
      <c r="B17" t="s">
        <v>1</v>
      </c>
      <c r="C17">
        <v>14484</v>
      </c>
      <c r="D17" t="s">
        <v>2</v>
      </c>
      <c r="E17">
        <v>85</v>
      </c>
      <c r="F17">
        <v>96</v>
      </c>
      <c r="G17">
        <v>190</v>
      </c>
      <c r="H17">
        <v>893</v>
      </c>
      <c r="I17" t="s">
        <v>3</v>
      </c>
      <c r="J17">
        <v>50</v>
      </c>
      <c r="K17">
        <v>-6</v>
      </c>
      <c r="L17">
        <v>46</v>
      </c>
      <c r="M17" t="s">
        <v>4</v>
      </c>
      <c r="N17">
        <v>1</v>
      </c>
      <c r="O17">
        <v>-6</v>
      </c>
      <c r="P17">
        <v>7</v>
      </c>
      <c r="Q17" t="s">
        <v>5</v>
      </c>
      <c r="R17">
        <v>-4</v>
      </c>
      <c r="S17">
        <v>-1</v>
      </c>
      <c r="T17">
        <v>27</v>
      </c>
      <c r="U17" t="s">
        <v>6</v>
      </c>
      <c r="V17">
        <v>50180</v>
      </c>
      <c r="W17">
        <v>235955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0</v>
      </c>
      <c r="AJ17" t="s">
        <v>10</v>
      </c>
      <c r="AK17">
        <v>0</v>
      </c>
      <c r="AL17">
        <v>2.65</v>
      </c>
      <c r="AM17" t="s">
        <v>11</v>
      </c>
      <c r="AN17">
        <v>0</v>
      </c>
      <c r="AO17">
        <v>1100</v>
      </c>
      <c r="AP17">
        <v>0</v>
      </c>
      <c r="AQ17" t="s">
        <v>12</v>
      </c>
      <c r="AR17">
        <v>-5.9000999999999997E-4</v>
      </c>
      <c r="AS17">
        <v>-6.7873E-4</v>
      </c>
      <c r="AT17" t="s">
        <v>13</v>
      </c>
      <c r="AU17">
        <v>5.9000800000000003E-3</v>
      </c>
      <c r="AV17" t="s">
        <v>14</v>
      </c>
      <c r="AW17">
        <v>90</v>
      </c>
      <c r="AX17">
        <v>10</v>
      </c>
      <c r="AY17">
        <v>2</v>
      </c>
    </row>
    <row r="18" spans="1:51" x14ac:dyDescent="0.25">
      <c r="A18" t="s">
        <v>0</v>
      </c>
      <c r="B18" t="s">
        <v>1</v>
      </c>
      <c r="C18">
        <v>15012</v>
      </c>
      <c r="D18" t="s">
        <v>2</v>
      </c>
      <c r="E18">
        <v>86</v>
      </c>
      <c r="F18">
        <v>95</v>
      </c>
      <c r="G18">
        <v>190</v>
      </c>
      <c r="H18">
        <v>891</v>
      </c>
      <c r="I18" t="s">
        <v>3</v>
      </c>
      <c r="J18">
        <v>49</v>
      </c>
      <c r="K18">
        <v>-6</v>
      </c>
      <c r="L18">
        <v>46</v>
      </c>
      <c r="M18" t="s">
        <v>4</v>
      </c>
      <c r="N18">
        <v>-1</v>
      </c>
      <c r="O18">
        <v>-26</v>
      </c>
      <c r="P18">
        <v>-5</v>
      </c>
      <c r="Q18" t="s">
        <v>5</v>
      </c>
      <c r="R18">
        <v>7</v>
      </c>
      <c r="S18">
        <v>-4</v>
      </c>
      <c r="T18">
        <v>34</v>
      </c>
      <c r="U18" t="s">
        <v>6</v>
      </c>
      <c r="V18">
        <v>50180</v>
      </c>
      <c r="W18">
        <v>235955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0</v>
      </c>
      <c r="AJ18" t="s">
        <v>10</v>
      </c>
      <c r="AK18">
        <v>0</v>
      </c>
      <c r="AL18">
        <v>2.33</v>
      </c>
      <c r="AM18" t="s">
        <v>11</v>
      </c>
      <c r="AN18">
        <v>0</v>
      </c>
      <c r="AO18">
        <v>1100</v>
      </c>
      <c r="AP18">
        <v>0</v>
      </c>
      <c r="AQ18" t="s">
        <v>12</v>
      </c>
      <c r="AR18">
        <v>-5.9000999999999997E-4</v>
      </c>
      <c r="AS18">
        <v>-6.7873E-4</v>
      </c>
      <c r="AT18" t="s">
        <v>13</v>
      </c>
      <c r="AU18">
        <v>5.9000800000000003E-3</v>
      </c>
      <c r="AV18" t="s">
        <v>14</v>
      </c>
      <c r="AW18">
        <v>90</v>
      </c>
      <c r="AX18">
        <v>10</v>
      </c>
      <c r="AY18">
        <v>2</v>
      </c>
    </row>
    <row r="19" spans="1:51" x14ac:dyDescent="0.25">
      <c r="A19" t="s">
        <v>0</v>
      </c>
      <c r="B19" t="s">
        <v>1</v>
      </c>
      <c r="C19">
        <v>15537</v>
      </c>
      <c r="D19" t="s">
        <v>2</v>
      </c>
      <c r="E19">
        <v>85</v>
      </c>
      <c r="F19">
        <v>96</v>
      </c>
      <c r="G19">
        <v>190</v>
      </c>
      <c r="H19">
        <v>893</v>
      </c>
      <c r="I19" t="s">
        <v>3</v>
      </c>
      <c r="J19">
        <v>49</v>
      </c>
      <c r="K19">
        <v>-6</v>
      </c>
      <c r="L19">
        <v>46</v>
      </c>
      <c r="M19" t="s">
        <v>4</v>
      </c>
      <c r="N19">
        <v>-14</v>
      </c>
      <c r="O19">
        <v>-1</v>
      </c>
      <c r="P19">
        <v>9</v>
      </c>
      <c r="Q19" t="s">
        <v>5</v>
      </c>
      <c r="R19">
        <v>-63</v>
      </c>
      <c r="S19">
        <v>30</v>
      </c>
      <c r="T19">
        <v>22</v>
      </c>
      <c r="U19" t="s">
        <v>6</v>
      </c>
      <c r="V19">
        <v>60180</v>
      </c>
      <c r="W19">
        <v>71132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0</v>
      </c>
      <c r="AJ19" t="s">
        <v>10</v>
      </c>
      <c r="AK19">
        <v>0</v>
      </c>
      <c r="AL19">
        <v>2.1</v>
      </c>
      <c r="AM19" t="s">
        <v>11</v>
      </c>
      <c r="AN19">
        <v>0</v>
      </c>
      <c r="AO19">
        <v>1100</v>
      </c>
      <c r="AP19">
        <v>0</v>
      </c>
      <c r="AQ19" t="s">
        <v>12</v>
      </c>
      <c r="AR19">
        <v>-5.9000999999999997E-4</v>
      </c>
      <c r="AS19">
        <v>-6.7873E-4</v>
      </c>
      <c r="AT19" t="s">
        <v>13</v>
      </c>
      <c r="AU19">
        <v>5.9000800000000003E-3</v>
      </c>
      <c r="AV19" t="s">
        <v>14</v>
      </c>
      <c r="AW19">
        <v>90</v>
      </c>
      <c r="AX19">
        <v>10</v>
      </c>
      <c r="AY19">
        <v>2</v>
      </c>
    </row>
    <row r="20" spans="1:51" x14ac:dyDescent="0.25">
      <c r="A20" t="s">
        <v>0</v>
      </c>
      <c r="B20" t="s">
        <v>1</v>
      </c>
      <c r="C20">
        <v>16061</v>
      </c>
      <c r="D20" t="s">
        <v>2</v>
      </c>
      <c r="E20">
        <v>85</v>
      </c>
      <c r="F20">
        <v>94</v>
      </c>
      <c r="G20">
        <v>190</v>
      </c>
      <c r="H20">
        <v>892</v>
      </c>
      <c r="I20" t="s">
        <v>3</v>
      </c>
      <c r="J20">
        <v>49</v>
      </c>
      <c r="K20">
        <v>-6</v>
      </c>
      <c r="L20">
        <v>46</v>
      </c>
      <c r="M20" t="s">
        <v>4</v>
      </c>
      <c r="N20">
        <v>-3</v>
      </c>
      <c r="O20">
        <v>9</v>
      </c>
      <c r="P20">
        <v>-29</v>
      </c>
      <c r="Q20" t="s">
        <v>5</v>
      </c>
      <c r="R20">
        <v>83</v>
      </c>
      <c r="S20">
        <v>10</v>
      </c>
      <c r="T20">
        <v>5</v>
      </c>
      <c r="U20" t="s">
        <v>6</v>
      </c>
      <c r="V20">
        <v>60180</v>
      </c>
      <c r="W20">
        <v>71132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0</v>
      </c>
      <c r="AJ20" t="s">
        <v>10</v>
      </c>
      <c r="AK20">
        <v>0</v>
      </c>
      <c r="AL20">
        <v>1.9</v>
      </c>
      <c r="AM20" t="s">
        <v>11</v>
      </c>
      <c r="AN20">
        <v>0</v>
      </c>
      <c r="AO20">
        <v>1100</v>
      </c>
      <c r="AP20">
        <v>0</v>
      </c>
      <c r="AQ20" t="s">
        <v>12</v>
      </c>
      <c r="AR20">
        <v>-5.9000999999999997E-4</v>
      </c>
      <c r="AS20">
        <v>-6.7873E-4</v>
      </c>
      <c r="AT20" t="s">
        <v>13</v>
      </c>
      <c r="AU20">
        <v>5.9000800000000003E-3</v>
      </c>
      <c r="AV20" t="s">
        <v>14</v>
      </c>
      <c r="AW20">
        <v>90</v>
      </c>
      <c r="AX20">
        <v>10</v>
      </c>
      <c r="AY20">
        <v>2</v>
      </c>
    </row>
    <row r="21" spans="1:51" x14ac:dyDescent="0.25">
      <c r="A21" t="s">
        <v>0</v>
      </c>
      <c r="B21" t="s">
        <v>1</v>
      </c>
      <c r="C21">
        <v>16585</v>
      </c>
      <c r="D21" t="s">
        <v>2</v>
      </c>
      <c r="E21">
        <v>86</v>
      </c>
      <c r="F21">
        <v>95</v>
      </c>
      <c r="G21">
        <v>190</v>
      </c>
      <c r="H21">
        <v>893</v>
      </c>
      <c r="I21" t="s">
        <v>3</v>
      </c>
      <c r="J21">
        <v>49</v>
      </c>
      <c r="K21">
        <v>-6</v>
      </c>
      <c r="L21">
        <v>45</v>
      </c>
      <c r="M21" t="s">
        <v>4</v>
      </c>
      <c r="N21">
        <v>-10</v>
      </c>
      <c r="O21">
        <v>5</v>
      </c>
      <c r="P21">
        <v>-7</v>
      </c>
      <c r="Q21" t="s">
        <v>5</v>
      </c>
      <c r="R21">
        <v>-31</v>
      </c>
      <c r="S21">
        <v>-8</v>
      </c>
      <c r="T21">
        <v>-21</v>
      </c>
      <c r="U21" t="s">
        <v>6</v>
      </c>
      <c r="V21">
        <v>60180</v>
      </c>
      <c r="W21">
        <v>71133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0</v>
      </c>
      <c r="AJ21" t="s">
        <v>10</v>
      </c>
      <c r="AK21">
        <v>0</v>
      </c>
      <c r="AL21">
        <v>1.74</v>
      </c>
      <c r="AM21" t="s">
        <v>11</v>
      </c>
      <c r="AN21">
        <v>0</v>
      </c>
      <c r="AO21">
        <v>1100</v>
      </c>
      <c r="AP21">
        <v>0</v>
      </c>
      <c r="AQ21" t="s">
        <v>12</v>
      </c>
      <c r="AR21">
        <v>-5.9000999999999997E-4</v>
      </c>
      <c r="AS21">
        <v>-6.7873E-4</v>
      </c>
      <c r="AT21" t="s">
        <v>13</v>
      </c>
      <c r="AU21">
        <v>5.9000800000000003E-3</v>
      </c>
      <c r="AV21" t="s">
        <v>14</v>
      </c>
      <c r="AW21">
        <v>90</v>
      </c>
      <c r="AX21">
        <v>10</v>
      </c>
      <c r="AY21">
        <v>2</v>
      </c>
    </row>
    <row r="22" spans="1:51" x14ac:dyDescent="0.25">
      <c r="A22" t="s">
        <v>0</v>
      </c>
      <c r="B22" t="s">
        <v>1</v>
      </c>
      <c r="C22">
        <v>17110</v>
      </c>
      <c r="D22" t="s">
        <v>2</v>
      </c>
      <c r="E22">
        <v>85</v>
      </c>
      <c r="F22">
        <v>94</v>
      </c>
      <c r="G22">
        <v>190</v>
      </c>
      <c r="H22">
        <v>892</v>
      </c>
      <c r="I22" t="s">
        <v>3</v>
      </c>
      <c r="J22">
        <v>49</v>
      </c>
      <c r="K22">
        <v>-6</v>
      </c>
      <c r="L22">
        <v>45</v>
      </c>
      <c r="M22" t="s">
        <v>4</v>
      </c>
      <c r="N22">
        <v>-18</v>
      </c>
      <c r="O22">
        <v>-1</v>
      </c>
      <c r="P22">
        <v>-21</v>
      </c>
      <c r="Q22" t="s">
        <v>5</v>
      </c>
      <c r="R22">
        <v>34</v>
      </c>
      <c r="S22">
        <v>4</v>
      </c>
      <c r="T22">
        <v>10</v>
      </c>
      <c r="U22" t="s">
        <v>6</v>
      </c>
      <c r="V22">
        <v>60180</v>
      </c>
      <c r="W22">
        <v>71133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0</v>
      </c>
      <c r="AJ22" t="s">
        <v>10</v>
      </c>
      <c r="AK22">
        <v>0</v>
      </c>
      <c r="AL22">
        <v>1.57</v>
      </c>
      <c r="AM22" t="s">
        <v>11</v>
      </c>
      <c r="AN22">
        <v>0</v>
      </c>
      <c r="AO22">
        <v>1100</v>
      </c>
      <c r="AP22">
        <v>0</v>
      </c>
      <c r="AQ22" t="s">
        <v>12</v>
      </c>
      <c r="AR22">
        <v>-5.9000999999999997E-4</v>
      </c>
      <c r="AS22">
        <v>-6.7873E-4</v>
      </c>
      <c r="AT22" t="s">
        <v>13</v>
      </c>
      <c r="AU22">
        <v>5.9000800000000003E-3</v>
      </c>
      <c r="AV22" t="s">
        <v>14</v>
      </c>
      <c r="AW22">
        <v>90</v>
      </c>
      <c r="AX22">
        <v>10</v>
      </c>
      <c r="AY22">
        <v>2</v>
      </c>
    </row>
    <row r="23" spans="1:51" x14ac:dyDescent="0.25">
      <c r="A23" t="s">
        <v>0</v>
      </c>
      <c r="B23" t="s">
        <v>1</v>
      </c>
      <c r="C23">
        <v>17638</v>
      </c>
      <c r="D23" t="s">
        <v>2</v>
      </c>
      <c r="E23">
        <v>86</v>
      </c>
      <c r="F23">
        <v>95</v>
      </c>
      <c r="G23">
        <v>189</v>
      </c>
      <c r="H23">
        <v>892</v>
      </c>
      <c r="I23" t="s">
        <v>3</v>
      </c>
      <c r="J23">
        <v>49</v>
      </c>
      <c r="K23">
        <v>-6</v>
      </c>
      <c r="L23">
        <v>46</v>
      </c>
      <c r="M23" t="s">
        <v>4</v>
      </c>
      <c r="N23">
        <v>23</v>
      </c>
      <c r="O23">
        <v>-1</v>
      </c>
      <c r="P23">
        <v>42</v>
      </c>
      <c r="Q23" t="s">
        <v>5</v>
      </c>
      <c r="R23">
        <v>-71</v>
      </c>
      <c r="S23">
        <v>-19</v>
      </c>
      <c r="T23">
        <v>25</v>
      </c>
      <c r="U23" t="s">
        <v>6</v>
      </c>
      <c r="V23">
        <v>60180</v>
      </c>
      <c r="W23">
        <v>71134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0</v>
      </c>
      <c r="AJ23" t="s">
        <v>10</v>
      </c>
      <c r="AK23">
        <v>0</v>
      </c>
      <c r="AL23">
        <v>1.44</v>
      </c>
      <c r="AM23" t="s">
        <v>11</v>
      </c>
      <c r="AN23">
        <v>0</v>
      </c>
      <c r="AO23">
        <v>1100</v>
      </c>
      <c r="AP23">
        <v>0</v>
      </c>
      <c r="AQ23" t="s">
        <v>12</v>
      </c>
      <c r="AR23">
        <v>-5.9000999999999997E-4</v>
      </c>
      <c r="AS23">
        <v>-6.7873E-4</v>
      </c>
      <c r="AT23" t="s">
        <v>13</v>
      </c>
      <c r="AU23">
        <v>5.9000800000000003E-3</v>
      </c>
      <c r="AV23" t="s">
        <v>14</v>
      </c>
      <c r="AW23">
        <v>90</v>
      </c>
      <c r="AX23">
        <v>10</v>
      </c>
      <c r="AY23">
        <v>2</v>
      </c>
    </row>
    <row r="24" spans="1:51" x14ac:dyDescent="0.25">
      <c r="A24" t="s">
        <v>0</v>
      </c>
      <c r="B24" t="s">
        <v>1</v>
      </c>
      <c r="C24">
        <v>18162</v>
      </c>
      <c r="D24" t="s">
        <v>2</v>
      </c>
      <c r="E24">
        <v>85</v>
      </c>
      <c r="F24">
        <v>96</v>
      </c>
      <c r="G24">
        <v>190</v>
      </c>
      <c r="H24">
        <v>891</v>
      </c>
      <c r="I24" t="s">
        <v>3</v>
      </c>
      <c r="J24">
        <v>49</v>
      </c>
      <c r="K24">
        <v>-6</v>
      </c>
      <c r="L24">
        <v>48</v>
      </c>
      <c r="M24" t="s">
        <v>4</v>
      </c>
      <c r="N24">
        <v>-32</v>
      </c>
      <c r="O24">
        <v>44</v>
      </c>
      <c r="P24">
        <v>-3</v>
      </c>
      <c r="Q24" t="s">
        <v>5</v>
      </c>
      <c r="R24">
        <v>-14</v>
      </c>
      <c r="S24">
        <v>4</v>
      </c>
      <c r="T24">
        <v>3</v>
      </c>
      <c r="U24" t="s">
        <v>6</v>
      </c>
      <c r="V24">
        <v>60180</v>
      </c>
      <c r="W24">
        <v>71134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0</v>
      </c>
      <c r="AJ24" t="s">
        <v>10</v>
      </c>
      <c r="AK24">
        <v>0</v>
      </c>
      <c r="AL24">
        <v>1.3</v>
      </c>
      <c r="AM24" t="s">
        <v>11</v>
      </c>
      <c r="AN24">
        <v>0</v>
      </c>
      <c r="AO24">
        <v>1100</v>
      </c>
      <c r="AP24">
        <v>0</v>
      </c>
      <c r="AQ24" t="s">
        <v>12</v>
      </c>
      <c r="AR24">
        <v>-5.9000999999999997E-4</v>
      </c>
      <c r="AS24">
        <v>-6.7873E-4</v>
      </c>
      <c r="AT24" t="s">
        <v>13</v>
      </c>
      <c r="AU24">
        <v>5.9000800000000003E-3</v>
      </c>
      <c r="AV24" t="s">
        <v>14</v>
      </c>
      <c r="AW24">
        <v>90</v>
      </c>
      <c r="AX24">
        <v>10</v>
      </c>
      <c r="AY24">
        <v>2</v>
      </c>
    </row>
    <row r="25" spans="1:51" x14ac:dyDescent="0.25">
      <c r="A25" t="s">
        <v>0</v>
      </c>
      <c r="B25" t="s">
        <v>1</v>
      </c>
      <c r="C25">
        <v>18687</v>
      </c>
      <c r="D25" t="s">
        <v>2</v>
      </c>
      <c r="E25">
        <v>85</v>
      </c>
      <c r="F25">
        <v>95</v>
      </c>
      <c r="G25">
        <v>190</v>
      </c>
      <c r="H25">
        <v>891</v>
      </c>
      <c r="I25" t="s">
        <v>3</v>
      </c>
      <c r="J25">
        <v>48</v>
      </c>
      <c r="K25">
        <v>-6</v>
      </c>
      <c r="L25">
        <v>45</v>
      </c>
      <c r="M25" t="s">
        <v>4</v>
      </c>
      <c r="N25">
        <v>8</v>
      </c>
      <c r="O25">
        <v>-23</v>
      </c>
      <c r="P25">
        <v>-53</v>
      </c>
      <c r="Q25" t="s">
        <v>5</v>
      </c>
      <c r="R25">
        <v>254</v>
      </c>
      <c r="S25">
        <v>19</v>
      </c>
      <c r="T25">
        <v>-95</v>
      </c>
      <c r="U25" t="s">
        <v>6</v>
      </c>
      <c r="V25">
        <v>60180</v>
      </c>
      <c r="W25">
        <v>71135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0</v>
      </c>
      <c r="AJ25" t="s">
        <v>10</v>
      </c>
      <c r="AK25">
        <v>0.01</v>
      </c>
      <c r="AL25">
        <v>1.1100000000000001</v>
      </c>
      <c r="AM25" t="s">
        <v>11</v>
      </c>
      <c r="AN25">
        <v>0</v>
      </c>
      <c r="AO25">
        <v>1100</v>
      </c>
      <c r="AP25">
        <v>0</v>
      </c>
      <c r="AQ25" t="s">
        <v>12</v>
      </c>
      <c r="AR25">
        <v>-5.9000999999999997E-4</v>
      </c>
      <c r="AS25">
        <v>-6.7873E-4</v>
      </c>
      <c r="AT25" t="s">
        <v>13</v>
      </c>
      <c r="AU25">
        <v>5.9000800000000003E-3</v>
      </c>
      <c r="AV25" t="s">
        <v>14</v>
      </c>
      <c r="AW25">
        <v>90</v>
      </c>
      <c r="AX25">
        <v>10</v>
      </c>
      <c r="AY25">
        <v>2</v>
      </c>
    </row>
    <row r="26" spans="1:51" x14ac:dyDescent="0.25">
      <c r="A26" t="s">
        <v>0</v>
      </c>
      <c r="B26" t="s">
        <v>1</v>
      </c>
      <c r="C26">
        <v>19211</v>
      </c>
      <c r="D26" t="s">
        <v>2</v>
      </c>
      <c r="E26">
        <v>85</v>
      </c>
      <c r="F26">
        <v>95</v>
      </c>
      <c r="G26">
        <v>190</v>
      </c>
      <c r="H26">
        <v>893</v>
      </c>
      <c r="I26" t="s">
        <v>3</v>
      </c>
      <c r="J26">
        <v>49</v>
      </c>
      <c r="K26">
        <v>-7</v>
      </c>
      <c r="L26">
        <v>45</v>
      </c>
      <c r="M26" t="s">
        <v>4</v>
      </c>
      <c r="N26">
        <v>-40</v>
      </c>
      <c r="O26">
        <v>3</v>
      </c>
      <c r="P26">
        <v>14</v>
      </c>
      <c r="Q26" t="s">
        <v>5</v>
      </c>
      <c r="R26">
        <v>-9</v>
      </c>
      <c r="S26">
        <v>15</v>
      </c>
      <c r="T26">
        <v>-110</v>
      </c>
      <c r="U26" t="s">
        <v>6</v>
      </c>
      <c r="V26">
        <v>60180</v>
      </c>
      <c r="W26">
        <v>71136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0</v>
      </c>
      <c r="AJ26" t="s">
        <v>10</v>
      </c>
      <c r="AK26">
        <v>0.01</v>
      </c>
      <c r="AL26">
        <v>1.07</v>
      </c>
      <c r="AM26" t="s">
        <v>11</v>
      </c>
      <c r="AN26">
        <v>0</v>
      </c>
      <c r="AO26">
        <v>1100</v>
      </c>
      <c r="AP26">
        <v>0</v>
      </c>
      <c r="AQ26" t="s">
        <v>12</v>
      </c>
      <c r="AR26">
        <v>-5.9000999999999997E-4</v>
      </c>
      <c r="AS26">
        <v>-6.7873E-4</v>
      </c>
      <c r="AT26" t="s">
        <v>13</v>
      </c>
      <c r="AU26">
        <v>5.9000800000000003E-3</v>
      </c>
      <c r="AV26" t="s">
        <v>14</v>
      </c>
      <c r="AW26">
        <v>90</v>
      </c>
      <c r="AX26">
        <v>10</v>
      </c>
      <c r="AY26">
        <v>2</v>
      </c>
    </row>
    <row r="27" spans="1:51" x14ac:dyDescent="0.25">
      <c r="A27" t="s">
        <v>0</v>
      </c>
      <c r="B27" t="s">
        <v>1</v>
      </c>
      <c r="C27">
        <v>19740</v>
      </c>
      <c r="D27" t="s">
        <v>2</v>
      </c>
      <c r="E27">
        <v>12</v>
      </c>
      <c r="F27">
        <v>94</v>
      </c>
      <c r="G27">
        <v>190</v>
      </c>
      <c r="H27">
        <v>891</v>
      </c>
      <c r="I27" t="s">
        <v>3</v>
      </c>
      <c r="J27">
        <v>48</v>
      </c>
      <c r="K27">
        <v>-7</v>
      </c>
      <c r="L27">
        <v>45</v>
      </c>
      <c r="M27" t="s">
        <v>4</v>
      </c>
      <c r="N27">
        <v>14</v>
      </c>
      <c r="O27">
        <v>27</v>
      </c>
      <c r="P27">
        <v>-16</v>
      </c>
      <c r="Q27" t="s">
        <v>5</v>
      </c>
      <c r="R27">
        <v>14</v>
      </c>
      <c r="S27">
        <v>-8</v>
      </c>
      <c r="T27">
        <v>58</v>
      </c>
      <c r="U27" t="s">
        <v>6</v>
      </c>
      <c r="V27">
        <v>60180</v>
      </c>
      <c r="W27">
        <v>71136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0</v>
      </c>
      <c r="AJ27" t="s">
        <v>10</v>
      </c>
      <c r="AK27">
        <v>0.02</v>
      </c>
      <c r="AL27">
        <v>0.04</v>
      </c>
      <c r="AM27" t="s">
        <v>11</v>
      </c>
      <c r="AN27">
        <v>0</v>
      </c>
      <c r="AO27">
        <v>1100</v>
      </c>
      <c r="AP27">
        <v>0</v>
      </c>
      <c r="AQ27" t="s">
        <v>12</v>
      </c>
      <c r="AR27">
        <v>-5.9000999999999997E-4</v>
      </c>
      <c r="AS27">
        <v>-6.7873E-4</v>
      </c>
      <c r="AT27" t="s">
        <v>13</v>
      </c>
      <c r="AU27">
        <v>5.9000800000000003E-3</v>
      </c>
      <c r="AV27" t="s">
        <v>14</v>
      </c>
      <c r="AW27">
        <v>90</v>
      </c>
      <c r="AX27">
        <v>10</v>
      </c>
      <c r="AY27">
        <v>2</v>
      </c>
    </row>
    <row r="28" spans="1:51" x14ac:dyDescent="0.25">
      <c r="A28" t="s">
        <v>0</v>
      </c>
      <c r="B28" t="s">
        <v>1</v>
      </c>
      <c r="C28">
        <v>20264</v>
      </c>
      <c r="D28" t="s">
        <v>2</v>
      </c>
      <c r="E28">
        <v>118</v>
      </c>
      <c r="F28">
        <v>93</v>
      </c>
      <c r="G28">
        <v>190</v>
      </c>
      <c r="H28">
        <v>890</v>
      </c>
      <c r="I28" t="s">
        <v>3</v>
      </c>
      <c r="J28">
        <v>48</v>
      </c>
      <c r="K28">
        <v>-6</v>
      </c>
      <c r="L28">
        <v>45</v>
      </c>
      <c r="M28" t="s">
        <v>4</v>
      </c>
      <c r="N28">
        <v>-5</v>
      </c>
      <c r="O28">
        <v>-16</v>
      </c>
      <c r="P28">
        <v>4</v>
      </c>
      <c r="Q28" t="s">
        <v>5</v>
      </c>
      <c r="R28">
        <v>-37</v>
      </c>
      <c r="S28">
        <v>12</v>
      </c>
      <c r="T28">
        <v>20</v>
      </c>
      <c r="U28" t="s">
        <v>6</v>
      </c>
      <c r="V28">
        <v>60180</v>
      </c>
      <c r="W28">
        <v>71136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0</v>
      </c>
      <c r="AJ28" t="s">
        <v>10</v>
      </c>
      <c r="AK28">
        <v>0.01</v>
      </c>
      <c r="AL28">
        <v>0.32</v>
      </c>
      <c r="AM28" t="s">
        <v>11</v>
      </c>
      <c r="AN28">
        <v>0</v>
      </c>
      <c r="AO28">
        <v>1100</v>
      </c>
      <c r="AP28">
        <v>0</v>
      </c>
      <c r="AQ28" t="s">
        <v>12</v>
      </c>
      <c r="AR28">
        <v>-5.9000999999999997E-4</v>
      </c>
      <c r="AS28">
        <v>-6.7873E-4</v>
      </c>
      <c r="AT28" t="s">
        <v>13</v>
      </c>
      <c r="AU28">
        <v>5.9000800000000003E-3</v>
      </c>
      <c r="AV28" t="s">
        <v>14</v>
      </c>
      <c r="AW28">
        <v>90</v>
      </c>
      <c r="AX28">
        <v>10</v>
      </c>
      <c r="AY28">
        <v>2</v>
      </c>
    </row>
    <row r="29" spans="1:51" x14ac:dyDescent="0.25">
      <c r="A29" t="s">
        <v>0</v>
      </c>
      <c r="B29" t="s">
        <v>1</v>
      </c>
      <c r="C29">
        <v>20789</v>
      </c>
      <c r="D29" t="s">
        <v>2</v>
      </c>
      <c r="E29">
        <v>85</v>
      </c>
      <c r="F29">
        <v>93</v>
      </c>
      <c r="G29">
        <v>190</v>
      </c>
      <c r="H29">
        <v>896</v>
      </c>
      <c r="I29" t="s">
        <v>3</v>
      </c>
      <c r="J29">
        <v>48</v>
      </c>
      <c r="K29">
        <v>-7</v>
      </c>
      <c r="L29">
        <v>45</v>
      </c>
      <c r="M29" t="s">
        <v>4</v>
      </c>
      <c r="N29">
        <v>-15</v>
      </c>
      <c r="O29">
        <v>3</v>
      </c>
      <c r="P29">
        <v>18</v>
      </c>
      <c r="Q29" t="s">
        <v>5</v>
      </c>
      <c r="R29">
        <v>-19</v>
      </c>
      <c r="S29">
        <v>-6</v>
      </c>
      <c r="T29">
        <v>-2</v>
      </c>
      <c r="U29" t="s">
        <v>6</v>
      </c>
      <c r="V29">
        <v>60180</v>
      </c>
      <c r="W29">
        <v>71137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0</v>
      </c>
      <c r="AJ29" t="s">
        <v>10</v>
      </c>
      <c r="AK29">
        <v>0.01</v>
      </c>
      <c r="AL29">
        <v>0.26</v>
      </c>
      <c r="AM29" t="s">
        <v>11</v>
      </c>
      <c r="AN29">
        <v>0</v>
      </c>
      <c r="AO29">
        <v>1100</v>
      </c>
      <c r="AP29">
        <v>0</v>
      </c>
      <c r="AQ29" t="s">
        <v>12</v>
      </c>
      <c r="AR29">
        <v>-5.9000999999999997E-4</v>
      </c>
      <c r="AS29">
        <v>-6.7873E-4</v>
      </c>
      <c r="AT29" t="s">
        <v>13</v>
      </c>
      <c r="AU29">
        <v>5.9000800000000003E-3</v>
      </c>
      <c r="AV29" t="s">
        <v>14</v>
      </c>
      <c r="AW29">
        <v>90</v>
      </c>
      <c r="AX29">
        <v>10</v>
      </c>
      <c r="AY29">
        <v>2</v>
      </c>
    </row>
    <row r="30" spans="1:51" x14ac:dyDescent="0.25">
      <c r="A30" t="s">
        <v>0</v>
      </c>
      <c r="B30" t="s">
        <v>1</v>
      </c>
      <c r="C30">
        <v>21313</v>
      </c>
      <c r="D30" t="s">
        <v>2</v>
      </c>
      <c r="E30">
        <v>84</v>
      </c>
      <c r="F30">
        <v>96</v>
      </c>
      <c r="G30">
        <v>-7</v>
      </c>
      <c r="H30">
        <v>897</v>
      </c>
      <c r="I30" t="s">
        <v>3</v>
      </c>
      <c r="J30">
        <v>47</v>
      </c>
      <c r="K30">
        <v>-7</v>
      </c>
      <c r="L30">
        <v>45</v>
      </c>
      <c r="M30" t="s">
        <v>4</v>
      </c>
      <c r="N30">
        <v>-9</v>
      </c>
      <c r="O30">
        <v>-22</v>
      </c>
      <c r="P30">
        <v>-27</v>
      </c>
      <c r="Q30" t="s">
        <v>5</v>
      </c>
      <c r="R30">
        <v>11</v>
      </c>
      <c r="S30">
        <v>-8</v>
      </c>
      <c r="T30">
        <v>-17</v>
      </c>
      <c r="U30" t="s">
        <v>6</v>
      </c>
      <c r="V30">
        <v>60180</v>
      </c>
      <c r="W30">
        <v>71137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0</v>
      </c>
      <c r="AJ30" t="s">
        <v>10</v>
      </c>
      <c r="AK30">
        <v>0.01</v>
      </c>
      <c r="AL30">
        <v>0.26</v>
      </c>
      <c r="AM30" t="s">
        <v>11</v>
      </c>
      <c r="AN30">
        <v>0</v>
      </c>
      <c r="AO30">
        <v>1100</v>
      </c>
      <c r="AP30">
        <v>0</v>
      </c>
      <c r="AQ30" t="s">
        <v>12</v>
      </c>
      <c r="AR30">
        <v>0</v>
      </c>
      <c r="AS30">
        <v>0</v>
      </c>
      <c r="AT30" t="s">
        <v>13</v>
      </c>
      <c r="AU30">
        <v>0</v>
      </c>
      <c r="AV30" t="s">
        <v>14</v>
      </c>
      <c r="AW30">
        <v>84</v>
      </c>
      <c r="AX30">
        <v>10</v>
      </c>
      <c r="AY30">
        <v>2</v>
      </c>
    </row>
    <row r="31" spans="1:51" x14ac:dyDescent="0.25">
      <c r="A31" t="s">
        <v>0</v>
      </c>
      <c r="B31" t="s">
        <v>1</v>
      </c>
      <c r="C31">
        <v>21837</v>
      </c>
      <c r="D31" t="s">
        <v>2</v>
      </c>
      <c r="E31">
        <v>73</v>
      </c>
      <c r="F31">
        <v>96</v>
      </c>
      <c r="G31">
        <v>-7</v>
      </c>
      <c r="H31">
        <v>897</v>
      </c>
      <c r="I31" t="s">
        <v>3</v>
      </c>
      <c r="J31">
        <v>47</v>
      </c>
      <c r="K31">
        <v>-7</v>
      </c>
      <c r="L31">
        <v>45</v>
      </c>
      <c r="M31" t="s">
        <v>4</v>
      </c>
      <c r="N31">
        <v>-36</v>
      </c>
      <c r="O31">
        <v>-18</v>
      </c>
      <c r="P31">
        <v>-19</v>
      </c>
      <c r="Q31" t="s">
        <v>5</v>
      </c>
      <c r="R31">
        <v>-32</v>
      </c>
      <c r="S31">
        <v>29</v>
      </c>
      <c r="T31">
        <v>-28</v>
      </c>
      <c r="U31" t="s">
        <v>6</v>
      </c>
      <c r="V31">
        <v>60180</v>
      </c>
      <c r="W31">
        <v>71138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0</v>
      </c>
      <c r="AJ31" t="s">
        <v>10</v>
      </c>
      <c r="AK31">
        <v>0.01</v>
      </c>
      <c r="AL31">
        <v>0.26</v>
      </c>
      <c r="AM31" t="s">
        <v>11</v>
      </c>
      <c r="AN31">
        <v>0</v>
      </c>
      <c r="AO31">
        <v>1100</v>
      </c>
      <c r="AP31">
        <v>0</v>
      </c>
      <c r="AQ31" t="s">
        <v>12</v>
      </c>
      <c r="AR31">
        <v>0</v>
      </c>
      <c r="AS31">
        <v>0</v>
      </c>
      <c r="AT31" t="s">
        <v>13</v>
      </c>
      <c r="AU31">
        <v>0</v>
      </c>
      <c r="AV31" t="s">
        <v>14</v>
      </c>
      <c r="AW31">
        <v>87</v>
      </c>
      <c r="AX31">
        <v>10</v>
      </c>
      <c r="AY31">
        <v>2</v>
      </c>
    </row>
    <row r="32" spans="1:51" x14ac:dyDescent="0.25">
      <c r="A32" t="s">
        <v>0</v>
      </c>
      <c r="B32" t="s">
        <v>1</v>
      </c>
      <c r="C32">
        <v>22366</v>
      </c>
      <c r="D32" t="s">
        <v>2</v>
      </c>
      <c r="E32">
        <v>120</v>
      </c>
      <c r="F32">
        <v>96</v>
      </c>
      <c r="G32">
        <v>-7</v>
      </c>
      <c r="H32">
        <v>898</v>
      </c>
      <c r="I32" t="s">
        <v>3</v>
      </c>
      <c r="J32">
        <v>48</v>
      </c>
      <c r="K32">
        <v>-7</v>
      </c>
      <c r="L32">
        <v>45</v>
      </c>
      <c r="M32" t="s">
        <v>4</v>
      </c>
      <c r="N32">
        <v>-9</v>
      </c>
      <c r="O32">
        <v>11</v>
      </c>
      <c r="P32">
        <v>-9</v>
      </c>
      <c r="Q32" t="s">
        <v>5</v>
      </c>
      <c r="R32">
        <v>42</v>
      </c>
      <c r="S32">
        <v>-11</v>
      </c>
      <c r="T32">
        <v>-48</v>
      </c>
      <c r="U32" t="s">
        <v>6</v>
      </c>
      <c r="V32">
        <v>60180</v>
      </c>
      <c r="W32">
        <v>71138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0</v>
      </c>
      <c r="AJ32" t="s">
        <v>10</v>
      </c>
      <c r="AK32">
        <v>0.01</v>
      </c>
      <c r="AL32">
        <v>0.26</v>
      </c>
      <c r="AM32" t="s">
        <v>11</v>
      </c>
      <c r="AN32">
        <v>0</v>
      </c>
      <c r="AO32">
        <v>1100</v>
      </c>
      <c r="AP32">
        <v>0</v>
      </c>
      <c r="AQ32" t="s">
        <v>12</v>
      </c>
      <c r="AR32">
        <v>0</v>
      </c>
      <c r="AS32">
        <v>0</v>
      </c>
      <c r="AT32" t="s">
        <v>13</v>
      </c>
      <c r="AU32">
        <v>0</v>
      </c>
      <c r="AV32" t="s">
        <v>14</v>
      </c>
      <c r="AW32">
        <v>85</v>
      </c>
      <c r="AX32">
        <v>10</v>
      </c>
      <c r="AY32">
        <v>2</v>
      </c>
    </row>
    <row r="33" spans="1:51" x14ac:dyDescent="0.25">
      <c r="A33" t="s">
        <v>0</v>
      </c>
      <c r="B33" t="s">
        <v>1</v>
      </c>
      <c r="C33">
        <v>22890</v>
      </c>
      <c r="D33" t="s">
        <v>2</v>
      </c>
      <c r="E33">
        <v>74</v>
      </c>
      <c r="F33">
        <v>95</v>
      </c>
      <c r="G33">
        <v>-7</v>
      </c>
      <c r="H33">
        <v>891</v>
      </c>
      <c r="I33" t="s">
        <v>3</v>
      </c>
      <c r="J33">
        <v>48</v>
      </c>
      <c r="K33">
        <v>-7</v>
      </c>
      <c r="L33">
        <v>45</v>
      </c>
      <c r="M33" t="s">
        <v>4</v>
      </c>
      <c r="N33">
        <v>23</v>
      </c>
      <c r="O33">
        <v>-8</v>
      </c>
      <c r="P33">
        <v>2</v>
      </c>
      <c r="Q33" t="s">
        <v>5</v>
      </c>
      <c r="R33">
        <v>-9</v>
      </c>
      <c r="S33">
        <v>-10</v>
      </c>
      <c r="T33">
        <v>14</v>
      </c>
      <c r="U33" t="s">
        <v>6</v>
      </c>
      <c r="V33">
        <v>60180</v>
      </c>
      <c r="W33">
        <v>71139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0</v>
      </c>
      <c r="AJ33" t="s">
        <v>10</v>
      </c>
      <c r="AK33">
        <v>0.01</v>
      </c>
      <c r="AL33">
        <v>0.26</v>
      </c>
      <c r="AM33" t="s">
        <v>11</v>
      </c>
      <c r="AN33">
        <v>0</v>
      </c>
      <c r="AO33">
        <v>1100</v>
      </c>
      <c r="AP33">
        <v>0</v>
      </c>
      <c r="AQ33" t="s">
        <v>12</v>
      </c>
      <c r="AR33">
        <v>0</v>
      </c>
      <c r="AS33">
        <v>0</v>
      </c>
      <c r="AT33" t="s">
        <v>13</v>
      </c>
      <c r="AU33">
        <v>0</v>
      </c>
      <c r="AV33" t="s">
        <v>14</v>
      </c>
      <c r="AW33">
        <v>97</v>
      </c>
      <c r="AX33">
        <v>10</v>
      </c>
      <c r="AY33">
        <v>2</v>
      </c>
    </row>
    <row r="34" spans="1:51" x14ac:dyDescent="0.25">
      <c r="A34" t="s">
        <v>0</v>
      </c>
      <c r="B34" t="s">
        <v>1</v>
      </c>
      <c r="C34">
        <v>23415</v>
      </c>
      <c r="D34" t="s">
        <v>2</v>
      </c>
      <c r="E34">
        <v>83</v>
      </c>
      <c r="F34">
        <v>96</v>
      </c>
      <c r="G34">
        <v>-7</v>
      </c>
      <c r="H34">
        <v>892</v>
      </c>
      <c r="I34" t="s">
        <v>3</v>
      </c>
      <c r="J34">
        <v>47</v>
      </c>
      <c r="K34">
        <v>-7</v>
      </c>
      <c r="L34">
        <v>45</v>
      </c>
      <c r="M34" t="s">
        <v>4</v>
      </c>
      <c r="N34">
        <v>-3</v>
      </c>
      <c r="O34">
        <v>-2</v>
      </c>
      <c r="P34">
        <v>-4</v>
      </c>
      <c r="Q34" t="s">
        <v>5</v>
      </c>
      <c r="R34">
        <v>-19</v>
      </c>
      <c r="S34">
        <v>6</v>
      </c>
      <c r="T34">
        <v>4</v>
      </c>
      <c r="U34" t="s">
        <v>6</v>
      </c>
      <c r="V34">
        <v>60180</v>
      </c>
      <c r="W34">
        <v>71140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0</v>
      </c>
      <c r="AJ34" t="s">
        <v>10</v>
      </c>
      <c r="AK34">
        <v>0.01</v>
      </c>
      <c r="AL34">
        <v>0.26</v>
      </c>
      <c r="AM34" t="s">
        <v>11</v>
      </c>
      <c r="AN34">
        <v>0</v>
      </c>
      <c r="AO34">
        <v>1100</v>
      </c>
      <c r="AP34">
        <v>0</v>
      </c>
      <c r="AQ34" t="s">
        <v>12</v>
      </c>
      <c r="AR34">
        <v>0</v>
      </c>
      <c r="AS34">
        <v>0</v>
      </c>
      <c r="AT34" t="s">
        <v>13</v>
      </c>
      <c r="AU34">
        <v>0</v>
      </c>
      <c r="AV34" t="s">
        <v>14</v>
      </c>
      <c r="AW34">
        <v>97</v>
      </c>
      <c r="AX34">
        <v>10</v>
      </c>
      <c r="AY34">
        <v>2</v>
      </c>
    </row>
    <row r="35" spans="1:51" x14ac:dyDescent="0.25">
      <c r="A35" t="s">
        <v>0</v>
      </c>
      <c r="B35" t="s">
        <v>1</v>
      </c>
      <c r="C35">
        <v>23939</v>
      </c>
      <c r="D35" t="s">
        <v>2</v>
      </c>
      <c r="E35">
        <v>86</v>
      </c>
      <c r="F35">
        <v>95</v>
      </c>
      <c r="G35">
        <v>-7</v>
      </c>
      <c r="H35">
        <v>892</v>
      </c>
      <c r="I35" t="s">
        <v>3</v>
      </c>
      <c r="J35">
        <v>47</v>
      </c>
      <c r="K35">
        <v>-7</v>
      </c>
      <c r="L35">
        <v>45</v>
      </c>
      <c r="M35" t="s">
        <v>4</v>
      </c>
      <c r="N35">
        <v>3</v>
      </c>
      <c r="O35">
        <v>8</v>
      </c>
      <c r="P35">
        <v>-3</v>
      </c>
      <c r="Q35" t="s">
        <v>5</v>
      </c>
      <c r="R35">
        <v>5</v>
      </c>
      <c r="S35">
        <v>1</v>
      </c>
      <c r="T35">
        <v>7</v>
      </c>
      <c r="U35" t="s">
        <v>6</v>
      </c>
      <c r="V35">
        <v>60180</v>
      </c>
      <c r="W35">
        <v>71140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0</v>
      </c>
      <c r="AJ35" t="s">
        <v>10</v>
      </c>
      <c r="AK35">
        <v>0.01</v>
      </c>
      <c r="AL35">
        <v>0.26</v>
      </c>
      <c r="AM35" t="s">
        <v>11</v>
      </c>
      <c r="AN35">
        <v>0</v>
      </c>
      <c r="AO35">
        <v>1100</v>
      </c>
      <c r="AP35">
        <v>0</v>
      </c>
      <c r="AQ35" t="s">
        <v>12</v>
      </c>
      <c r="AR35">
        <v>0</v>
      </c>
      <c r="AS35">
        <v>0</v>
      </c>
      <c r="AT35" t="s">
        <v>13</v>
      </c>
      <c r="AU35">
        <v>0</v>
      </c>
      <c r="AV35" t="s">
        <v>14</v>
      </c>
      <c r="AW35">
        <v>84</v>
      </c>
      <c r="AX35">
        <v>10</v>
      </c>
      <c r="AY35">
        <v>2</v>
      </c>
    </row>
    <row r="36" spans="1:51" x14ac:dyDescent="0.25">
      <c r="A36" t="s">
        <v>0</v>
      </c>
      <c r="B36" t="s">
        <v>1</v>
      </c>
      <c r="C36">
        <v>24463</v>
      </c>
      <c r="D36" t="s">
        <v>2</v>
      </c>
      <c r="E36">
        <v>86</v>
      </c>
      <c r="F36">
        <v>96</v>
      </c>
      <c r="G36">
        <v>-5</v>
      </c>
      <c r="H36">
        <v>892</v>
      </c>
      <c r="I36" t="s">
        <v>3</v>
      </c>
      <c r="J36">
        <v>48</v>
      </c>
      <c r="K36">
        <v>-7</v>
      </c>
      <c r="L36">
        <v>45</v>
      </c>
      <c r="M36" t="s">
        <v>4</v>
      </c>
      <c r="N36">
        <v>7</v>
      </c>
      <c r="O36">
        <v>0</v>
      </c>
      <c r="P36">
        <v>-3</v>
      </c>
      <c r="Q36" t="s">
        <v>5</v>
      </c>
      <c r="R36">
        <v>10</v>
      </c>
      <c r="S36">
        <v>14</v>
      </c>
      <c r="T36">
        <v>-26</v>
      </c>
      <c r="U36" t="s">
        <v>6</v>
      </c>
      <c r="V36">
        <v>60180</v>
      </c>
      <c r="W36">
        <v>71140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0</v>
      </c>
      <c r="AJ36" t="s">
        <v>10</v>
      </c>
      <c r="AK36">
        <v>0.01</v>
      </c>
      <c r="AL36">
        <v>0.26</v>
      </c>
      <c r="AM36" t="s">
        <v>11</v>
      </c>
      <c r="AN36">
        <v>0</v>
      </c>
      <c r="AO36">
        <v>1100</v>
      </c>
      <c r="AP36">
        <v>0</v>
      </c>
      <c r="AQ36" t="s">
        <v>12</v>
      </c>
      <c r="AR36">
        <v>0</v>
      </c>
      <c r="AS36">
        <v>0</v>
      </c>
      <c r="AT36" t="s">
        <v>13</v>
      </c>
      <c r="AU36">
        <v>0</v>
      </c>
      <c r="AV36" t="s">
        <v>14</v>
      </c>
      <c r="AW36">
        <v>85</v>
      </c>
      <c r="AX36">
        <v>10</v>
      </c>
      <c r="AY36">
        <v>2</v>
      </c>
    </row>
    <row r="37" spans="1:51" x14ac:dyDescent="0.25">
      <c r="A37" t="s">
        <v>0</v>
      </c>
      <c r="B37" t="s">
        <v>1</v>
      </c>
      <c r="C37">
        <v>24991</v>
      </c>
      <c r="D37" t="s">
        <v>2</v>
      </c>
      <c r="E37">
        <v>86</v>
      </c>
      <c r="F37">
        <v>95</v>
      </c>
      <c r="G37">
        <v>-7</v>
      </c>
      <c r="H37">
        <v>893</v>
      </c>
      <c r="I37" t="s">
        <v>3</v>
      </c>
      <c r="J37">
        <v>48</v>
      </c>
      <c r="K37">
        <v>-7</v>
      </c>
      <c r="L37">
        <v>45</v>
      </c>
      <c r="M37" t="s">
        <v>4</v>
      </c>
      <c r="N37">
        <v>-3</v>
      </c>
      <c r="O37">
        <v>-12</v>
      </c>
      <c r="P37">
        <v>-2</v>
      </c>
      <c r="Q37" t="s">
        <v>5</v>
      </c>
      <c r="R37">
        <v>5</v>
      </c>
      <c r="S37">
        <v>-9</v>
      </c>
      <c r="T37">
        <v>-11</v>
      </c>
      <c r="U37" t="s">
        <v>6</v>
      </c>
      <c r="V37">
        <v>60180</v>
      </c>
      <c r="W37">
        <v>71141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0</v>
      </c>
      <c r="AJ37" t="s">
        <v>10</v>
      </c>
      <c r="AK37">
        <v>0.01</v>
      </c>
      <c r="AL37">
        <v>0.26</v>
      </c>
      <c r="AM37" t="s">
        <v>11</v>
      </c>
      <c r="AN37">
        <v>0</v>
      </c>
      <c r="AO37">
        <v>1100</v>
      </c>
      <c r="AP37">
        <v>0</v>
      </c>
      <c r="AQ37" t="s">
        <v>12</v>
      </c>
      <c r="AR37">
        <v>0</v>
      </c>
      <c r="AS37">
        <v>0</v>
      </c>
      <c r="AT37" t="s">
        <v>13</v>
      </c>
      <c r="AU37">
        <v>0</v>
      </c>
      <c r="AV37" t="s">
        <v>14</v>
      </c>
      <c r="AW37">
        <v>85</v>
      </c>
      <c r="AX37">
        <v>10</v>
      </c>
      <c r="AY37">
        <v>2</v>
      </c>
    </row>
    <row r="38" spans="1:51" x14ac:dyDescent="0.25">
      <c r="A38" t="s">
        <v>0</v>
      </c>
      <c r="B38" t="s">
        <v>1</v>
      </c>
      <c r="C38">
        <v>25516</v>
      </c>
      <c r="D38" t="s">
        <v>2</v>
      </c>
      <c r="E38">
        <v>86</v>
      </c>
      <c r="F38">
        <v>96</v>
      </c>
      <c r="G38">
        <v>-7</v>
      </c>
      <c r="H38">
        <v>893</v>
      </c>
      <c r="I38" t="s">
        <v>3</v>
      </c>
      <c r="J38">
        <v>48</v>
      </c>
      <c r="K38">
        <v>-7</v>
      </c>
      <c r="L38">
        <v>45</v>
      </c>
      <c r="M38" t="s">
        <v>4</v>
      </c>
      <c r="N38">
        <v>13</v>
      </c>
      <c r="O38">
        <v>1</v>
      </c>
      <c r="P38">
        <v>10</v>
      </c>
      <c r="Q38" t="s">
        <v>5</v>
      </c>
      <c r="R38">
        <v>-35</v>
      </c>
      <c r="S38">
        <v>18</v>
      </c>
      <c r="T38">
        <v>17</v>
      </c>
      <c r="U38" t="s">
        <v>6</v>
      </c>
      <c r="V38">
        <v>60180</v>
      </c>
      <c r="W38">
        <v>71142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0</v>
      </c>
      <c r="AJ38" t="s">
        <v>10</v>
      </c>
      <c r="AK38">
        <v>0.01</v>
      </c>
      <c r="AL38">
        <v>0.26</v>
      </c>
      <c r="AM38" t="s">
        <v>11</v>
      </c>
      <c r="AN38">
        <v>0</v>
      </c>
      <c r="AO38">
        <v>1100</v>
      </c>
      <c r="AP38">
        <v>0</v>
      </c>
      <c r="AQ38" t="s">
        <v>12</v>
      </c>
      <c r="AR38">
        <v>0</v>
      </c>
      <c r="AS38">
        <v>0</v>
      </c>
      <c r="AT38" t="s">
        <v>13</v>
      </c>
      <c r="AU38">
        <v>0</v>
      </c>
      <c r="AV38" t="s">
        <v>14</v>
      </c>
      <c r="AW38">
        <v>85</v>
      </c>
      <c r="AX38">
        <v>10</v>
      </c>
      <c r="AY38">
        <v>2</v>
      </c>
    </row>
    <row r="39" spans="1:51" x14ac:dyDescent="0.25">
      <c r="A39" t="s">
        <v>0</v>
      </c>
      <c r="B39" t="s">
        <v>1</v>
      </c>
      <c r="C39">
        <v>26040</v>
      </c>
      <c r="D39" t="s">
        <v>2</v>
      </c>
      <c r="E39">
        <v>84</v>
      </c>
      <c r="F39">
        <v>95</v>
      </c>
      <c r="G39">
        <v>-7</v>
      </c>
      <c r="H39">
        <v>892</v>
      </c>
      <c r="I39" t="s">
        <v>3</v>
      </c>
      <c r="J39">
        <v>48</v>
      </c>
      <c r="K39">
        <v>-7</v>
      </c>
      <c r="L39">
        <v>46</v>
      </c>
      <c r="M39" t="s">
        <v>4</v>
      </c>
      <c r="N39">
        <v>9</v>
      </c>
      <c r="O39">
        <v>2</v>
      </c>
      <c r="P39">
        <v>-1</v>
      </c>
      <c r="Q39" t="s">
        <v>5</v>
      </c>
      <c r="R39">
        <v>-12</v>
      </c>
      <c r="S39">
        <v>2</v>
      </c>
      <c r="T39">
        <v>7</v>
      </c>
      <c r="U39" t="s">
        <v>6</v>
      </c>
      <c r="V39">
        <v>60180</v>
      </c>
      <c r="W39">
        <v>71142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0</v>
      </c>
      <c r="AJ39" t="s">
        <v>10</v>
      </c>
      <c r="AK39">
        <v>0.01</v>
      </c>
      <c r="AL39">
        <v>0.26</v>
      </c>
      <c r="AM39" t="s">
        <v>11</v>
      </c>
      <c r="AN39">
        <v>0</v>
      </c>
      <c r="AO39">
        <v>1100</v>
      </c>
      <c r="AP39">
        <v>0</v>
      </c>
      <c r="AQ39" t="s">
        <v>12</v>
      </c>
      <c r="AR39">
        <v>0</v>
      </c>
      <c r="AS39">
        <v>0</v>
      </c>
      <c r="AT39" t="s">
        <v>13</v>
      </c>
      <c r="AU39">
        <v>0</v>
      </c>
      <c r="AV39" t="s">
        <v>14</v>
      </c>
      <c r="AW39">
        <v>85</v>
      </c>
      <c r="AX39">
        <v>10</v>
      </c>
      <c r="AY39">
        <v>2</v>
      </c>
    </row>
    <row r="40" spans="1:51" x14ac:dyDescent="0.25">
      <c r="A40" t="s">
        <v>0</v>
      </c>
      <c r="B40" t="s">
        <v>1</v>
      </c>
      <c r="C40">
        <v>26564</v>
      </c>
      <c r="D40" t="s">
        <v>2</v>
      </c>
      <c r="E40">
        <v>85</v>
      </c>
      <c r="F40">
        <v>95</v>
      </c>
      <c r="G40">
        <v>-7</v>
      </c>
      <c r="H40">
        <v>891</v>
      </c>
      <c r="I40" t="s">
        <v>3</v>
      </c>
      <c r="J40">
        <v>47</v>
      </c>
      <c r="K40">
        <v>-7</v>
      </c>
      <c r="L40">
        <v>45</v>
      </c>
      <c r="M40" t="s">
        <v>4</v>
      </c>
      <c r="N40">
        <v>-18</v>
      </c>
      <c r="O40">
        <v>-14</v>
      </c>
      <c r="P40">
        <v>30</v>
      </c>
      <c r="Q40" t="s">
        <v>5</v>
      </c>
      <c r="R40">
        <v>28</v>
      </c>
      <c r="S40">
        <v>15</v>
      </c>
      <c r="T40">
        <v>-10</v>
      </c>
      <c r="U40" t="s">
        <v>6</v>
      </c>
      <c r="V40">
        <v>60180</v>
      </c>
      <c r="W40">
        <v>71142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0</v>
      </c>
      <c r="AJ40" t="s">
        <v>10</v>
      </c>
      <c r="AK40">
        <v>0.01</v>
      </c>
      <c r="AL40">
        <v>0.26</v>
      </c>
      <c r="AM40" t="s">
        <v>11</v>
      </c>
      <c r="AN40">
        <v>0</v>
      </c>
      <c r="AO40">
        <v>1100</v>
      </c>
      <c r="AP40">
        <v>0</v>
      </c>
      <c r="AQ40" t="s">
        <v>12</v>
      </c>
      <c r="AR40">
        <v>0</v>
      </c>
      <c r="AS40">
        <v>0</v>
      </c>
      <c r="AT40" t="s">
        <v>13</v>
      </c>
      <c r="AU40">
        <v>0</v>
      </c>
      <c r="AV40" t="s">
        <v>14</v>
      </c>
      <c r="AW40">
        <v>86</v>
      </c>
      <c r="AX40">
        <v>10</v>
      </c>
      <c r="AY40">
        <v>2</v>
      </c>
    </row>
    <row r="41" spans="1:51" x14ac:dyDescent="0.25">
      <c r="A41" t="s">
        <v>0</v>
      </c>
      <c r="B41" t="s">
        <v>1</v>
      </c>
      <c r="C41">
        <v>27088</v>
      </c>
      <c r="D41" t="s">
        <v>2</v>
      </c>
      <c r="E41">
        <v>84</v>
      </c>
      <c r="F41">
        <v>95</v>
      </c>
      <c r="G41">
        <v>-7</v>
      </c>
      <c r="H41">
        <v>893</v>
      </c>
      <c r="I41" t="s">
        <v>3</v>
      </c>
      <c r="J41">
        <v>48</v>
      </c>
      <c r="K41">
        <v>-7</v>
      </c>
      <c r="L41">
        <v>46</v>
      </c>
      <c r="M41" t="s">
        <v>4</v>
      </c>
      <c r="N41">
        <v>13</v>
      </c>
      <c r="O41">
        <v>-9</v>
      </c>
      <c r="P41">
        <v>-41</v>
      </c>
      <c r="Q41" t="s">
        <v>5</v>
      </c>
      <c r="R41">
        <v>47</v>
      </c>
      <c r="S41">
        <v>44</v>
      </c>
      <c r="T41">
        <v>-67</v>
      </c>
      <c r="U41" t="s">
        <v>6</v>
      </c>
      <c r="V41">
        <v>60180</v>
      </c>
      <c r="W41">
        <v>71143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0</v>
      </c>
      <c r="AJ41" t="s">
        <v>10</v>
      </c>
      <c r="AK41">
        <v>0.01</v>
      </c>
      <c r="AL41">
        <v>0.26</v>
      </c>
      <c r="AM41" t="s">
        <v>11</v>
      </c>
      <c r="AN41">
        <v>0</v>
      </c>
      <c r="AO41">
        <v>1100</v>
      </c>
      <c r="AP41">
        <v>0</v>
      </c>
      <c r="AQ41" t="s">
        <v>12</v>
      </c>
      <c r="AR41">
        <v>0</v>
      </c>
      <c r="AS41">
        <v>0</v>
      </c>
      <c r="AT41" t="s">
        <v>13</v>
      </c>
      <c r="AU41">
        <v>0</v>
      </c>
      <c r="AV41" t="s">
        <v>14</v>
      </c>
      <c r="AW41">
        <v>85</v>
      </c>
      <c r="AX41">
        <v>10</v>
      </c>
      <c r="AY41">
        <v>2</v>
      </c>
    </row>
    <row r="42" spans="1:51" x14ac:dyDescent="0.25">
      <c r="A42" t="s">
        <v>0</v>
      </c>
      <c r="B42" t="s">
        <v>1</v>
      </c>
      <c r="C42">
        <v>27631</v>
      </c>
      <c r="D42" t="s">
        <v>2</v>
      </c>
      <c r="E42">
        <v>85</v>
      </c>
      <c r="F42">
        <v>96</v>
      </c>
      <c r="G42">
        <v>-7</v>
      </c>
      <c r="H42">
        <v>892</v>
      </c>
      <c r="I42" t="s">
        <v>3</v>
      </c>
      <c r="J42">
        <v>47</v>
      </c>
      <c r="K42">
        <v>-7</v>
      </c>
      <c r="L42">
        <v>48</v>
      </c>
      <c r="M42" t="s">
        <v>4</v>
      </c>
      <c r="N42">
        <v>-18</v>
      </c>
      <c r="O42">
        <v>-4</v>
      </c>
      <c r="P42">
        <v>-3</v>
      </c>
      <c r="Q42" t="s">
        <v>5</v>
      </c>
      <c r="R42">
        <v>-29</v>
      </c>
      <c r="S42">
        <v>-7</v>
      </c>
      <c r="T42">
        <v>17</v>
      </c>
      <c r="U42" t="s">
        <v>6</v>
      </c>
      <c r="V42">
        <v>60180</v>
      </c>
      <c r="W42">
        <v>71144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0</v>
      </c>
      <c r="AJ42" t="s">
        <v>10</v>
      </c>
      <c r="AK42">
        <v>0.01</v>
      </c>
      <c r="AL42">
        <v>0.26</v>
      </c>
      <c r="AM42" t="s">
        <v>11</v>
      </c>
      <c r="AN42">
        <v>0</v>
      </c>
      <c r="AO42">
        <v>1100</v>
      </c>
      <c r="AP42">
        <v>0</v>
      </c>
      <c r="AQ42" t="s">
        <v>12</v>
      </c>
      <c r="AR42">
        <v>0</v>
      </c>
      <c r="AS42">
        <v>0</v>
      </c>
      <c r="AT42" t="s">
        <v>13</v>
      </c>
      <c r="AU42">
        <v>0</v>
      </c>
      <c r="AV42" t="s">
        <v>14</v>
      </c>
      <c r="AW42">
        <v>85</v>
      </c>
      <c r="AX42">
        <v>10</v>
      </c>
      <c r="AY42">
        <v>2</v>
      </c>
    </row>
    <row r="43" spans="1:51" x14ac:dyDescent="0.25">
      <c r="A43" t="s">
        <v>0</v>
      </c>
      <c r="B43" t="s">
        <v>1</v>
      </c>
      <c r="C43">
        <v>28159</v>
      </c>
      <c r="D43" t="s">
        <v>2</v>
      </c>
      <c r="E43">
        <v>85</v>
      </c>
      <c r="F43">
        <v>95</v>
      </c>
      <c r="G43">
        <v>-7</v>
      </c>
      <c r="H43">
        <v>892</v>
      </c>
      <c r="I43" t="s">
        <v>3</v>
      </c>
      <c r="J43">
        <v>47</v>
      </c>
      <c r="K43">
        <v>-7</v>
      </c>
      <c r="L43">
        <v>46</v>
      </c>
      <c r="M43" t="s">
        <v>4</v>
      </c>
      <c r="N43">
        <v>-56</v>
      </c>
      <c r="O43">
        <v>-10</v>
      </c>
      <c r="P43">
        <v>-6</v>
      </c>
      <c r="Q43" t="s">
        <v>5</v>
      </c>
      <c r="R43">
        <v>-10</v>
      </c>
      <c r="S43">
        <v>-8</v>
      </c>
      <c r="T43">
        <v>2</v>
      </c>
      <c r="U43" t="s">
        <v>6</v>
      </c>
      <c r="V43">
        <v>60180</v>
      </c>
      <c r="W43">
        <v>71144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0</v>
      </c>
      <c r="AJ43" t="s">
        <v>10</v>
      </c>
      <c r="AK43">
        <v>0.01</v>
      </c>
      <c r="AL43">
        <v>0.26</v>
      </c>
      <c r="AM43" t="s">
        <v>11</v>
      </c>
      <c r="AN43">
        <v>0</v>
      </c>
      <c r="AO43">
        <v>1100</v>
      </c>
      <c r="AP43">
        <v>0</v>
      </c>
      <c r="AQ43" t="s">
        <v>12</v>
      </c>
      <c r="AR43">
        <v>0</v>
      </c>
      <c r="AS43">
        <v>0</v>
      </c>
      <c r="AT43" t="s">
        <v>13</v>
      </c>
      <c r="AU43">
        <v>0</v>
      </c>
      <c r="AV43" t="s">
        <v>14</v>
      </c>
      <c r="AW43">
        <v>85</v>
      </c>
      <c r="AX43">
        <v>10</v>
      </c>
      <c r="AY43">
        <v>2</v>
      </c>
    </row>
    <row r="44" spans="1:51" x14ac:dyDescent="0.25">
      <c r="A44" t="s">
        <v>0</v>
      </c>
      <c r="B44" t="s">
        <v>1</v>
      </c>
      <c r="C44">
        <v>28684</v>
      </c>
      <c r="D44" t="s">
        <v>2</v>
      </c>
      <c r="E44">
        <v>86</v>
      </c>
      <c r="F44">
        <v>97</v>
      </c>
      <c r="G44">
        <v>-7</v>
      </c>
      <c r="H44">
        <v>897</v>
      </c>
      <c r="I44" t="s">
        <v>3</v>
      </c>
      <c r="J44">
        <v>47</v>
      </c>
      <c r="K44">
        <v>-7</v>
      </c>
      <c r="L44">
        <v>49</v>
      </c>
      <c r="M44" t="s">
        <v>4</v>
      </c>
      <c r="N44">
        <v>19</v>
      </c>
      <c r="O44">
        <v>-11</v>
      </c>
      <c r="P44">
        <v>-24</v>
      </c>
      <c r="Q44" t="s">
        <v>5</v>
      </c>
      <c r="R44">
        <v>-80</v>
      </c>
      <c r="S44">
        <v>24</v>
      </c>
      <c r="T44">
        <v>-21</v>
      </c>
      <c r="U44" t="s">
        <v>6</v>
      </c>
      <c r="V44">
        <v>60180</v>
      </c>
      <c r="W44">
        <v>71144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0</v>
      </c>
      <c r="AJ44" t="s">
        <v>10</v>
      </c>
      <c r="AK44">
        <v>0.01</v>
      </c>
      <c r="AL44">
        <v>0.26</v>
      </c>
      <c r="AM44" t="s">
        <v>11</v>
      </c>
      <c r="AN44">
        <v>0</v>
      </c>
      <c r="AO44">
        <v>1100</v>
      </c>
      <c r="AP44">
        <v>0</v>
      </c>
      <c r="AQ44" t="s">
        <v>12</v>
      </c>
      <c r="AR44">
        <v>0</v>
      </c>
      <c r="AS44">
        <v>0</v>
      </c>
      <c r="AT44" t="s">
        <v>13</v>
      </c>
      <c r="AU44">
        <v>0</v>
      </c>
      <c r="AV44" t="s">
        <v>14</v>
      </c>
      <c r="AW44">
        <v>85</v>
      </c>
      <c r="AX44">
        <v>10</v>
      </c>
      <c r="AY44">
        <v>2</v>
      </c>
    </row>
    <row r="45" spans="1:51" x14ac:dyDescent="0.25">
      <c r="A45" t="s">
        <v>0</v>
      </c>
      <c r="B45" t="s">
        <v>1</v>
      </c>
      <c r="C45">
        <v>29208</v>
      </c>
      <c r="D45" t="s">
        <v>2</v>
      </c>
      <c r="E45">
        <v>85</v>
      </c>
      <c r="F45">
        <v>95</v>
      </c>
      <c r="G45">
        <v>-7</v>
      </c>
      <c r="H45">
        <v>914</v>
      </c>
      <c r="I45" t="s">
        <v>3</v>
      </c>
      <c r="J45">
        <v>46</v>
      </c>
      <c r="K45">
        <v>-8</v>
      </c>
      <c r="L45">
        <v>46</v>
      </c>
      <c r="M45" t="s">
        <v>4</v>
      </c>
      <c r="N45">
        <v>-13</v>
      </c>
      <c r="O45">
        <v>-25</v>
      </c>
      <c r="P45">
        <v>-29</v>
      </c>
      <c r="Q45" t="s">
        <v>5</v>
      </c>
      <c r="R45">
        <v>368</v>
      </c>
      <c r="S45">
        <v>111</v>
      </c>
      <c r="T45">
        <v>-78</v>
      </c>
      <c r="U45" t="s">
        <v>6</v>
      </c>
      <c r="V45">
        <v>60180</v>
      </c>
      <c r="W45">
        <v>71145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0</v>
      </c>
      <c r="AJ45" t="s">
        <v>10</v>
      </c>
      <c r="AK45">
        <v>0.01</v>
      </c>
      <c r="AL45">
        <v>0.26</v>
      </c>
      <c r="AM45" t="s">
        <v>11</v>
      </c>
      <c r="AN45">
        <v>0</v>
      </c>
      <c r="AO45">
        <v>1100</v>
      </c>
      <c r="AP45">
        <v>0</v>
      </c>
      <c r="AQ45" t="s">
        <v>12</v>
      </c>
      <c r="AR45">
        <v>0</v>
      </c>
      <c r="AS45">
        <v>0</v>
      </c>
      <c r="AT45" t="s">
        <v>13</v>
      </c>
      <c r="AU45">
        <v>0</v>
      </c>
      <c r="AV45" t="s">
        <v>14</v>
      </c>
      <c r="AW45">
        <v>85</v>
      </c>
      <c r="AX45">
        <v>10</v>
      </c>
      <c r="AY45">
        <v>2</v>
      </c>
    </row>
    <row r="46" spans="1:51" x14ac:dyDescent="0.25">
      <c r="A46" t="s">
        <v>0</v>
      </c>
      <c r="B46" t="s">
        <v>1</v>
      </c>
      <c r="C46">
        <v>29737</v>
      </c>
      <c r="D46" t="s">
        <v>2</v>
      </c>
      <c r="E46">
        <v>85</v>
      </c>
      <c r="F46">
        <v>97</v>
      </c>
      <c r="G46">
        <v>-7</v>
      </c>
      <c r="H46">
        <v>918</v>
      </c>
      <c r="I46" t="s">
        <v>3</v>
      </c>
      <c r="J46">
        <v>48</v>
      </c>
      <c r="K46">
        <v>-7</v>
      </c>
      <c r="L46">
        <v>46</v>
      </c>
      <c r="M46" t="s">
        <v>4</v>
      </c>
      <c r="N46">
        <v>-8</v>
      </c>
      <c r="O46">
        <v>5</v>
      </c>
      <c r="P46">
        <v>-34</v>
      </c>
      <c r="Q46" t="s">
        <v>5</v>
      </c>
      <c r="R46">
        <v>-71</v>
      </c>
      <c r="S46">
        <v>-12</v>
      </c>
      <c r="T46">
        <v>17</v>
      </c>
      <c r="U46" t="s">
        <v>6</v>
      </c>
      <c r="V46">
        <v>60180</v>
      </c>
      <c r="W46">
        <v>71146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0</v>
      </c>
      <c r="AJ46" t="s">
        <v>10</v>
      </c>
      <c r="AK46">
        <v>0.01</v>
      </c>
      <c r="AL46">
        <v>0.26</v>
      </c>
      <c r="AM46" t="s">
        <v>11</v>
      </c>
      <c r="AN46">
        <v>0</v>
      </c>
      <c r="AO46">
        <v>1100</v>
      </c>
      <c r="AP46">
        <v>0</v>
      </c>
      <c r="AQ46" t="s">
        <v>12</v>
      </c>
      <c r="AR46">
        <v>0</v>
      </c>
      <c r="AS46">
        <v>0</v>
      </c>
      <c r="AT46" t="s">
        <v>13</v>
      </c>
      <c r="AU46">
        <v>0</v>
      </c>
      <c r="AV46" t="s">
        <v>14</v>
      </c>
      <c r="AW46">
        <v>85</v>
      </c>
      <c r="AX46">
        <v>10</v>
      </c>
      <c r="AY46">
        <v>2</v>
      </c>
    </row>
    <row r="47" spans="1:51" x14ac:dyDescent="0.25">
      <c r="A47" t="s">
        <v>0</v>
      </c>
      <c r="B47" t="s">
        <v>1</v>
      </c>
      <c r="C47">
        <v>30261</v>
      </c>
      <c r="D47" t="s">
        <v>2</v>
      </c>
      <c r="E47">
        <v>85</v>
      </c>
      <c r="F47">
        <v>95</v>
      </c>
      <c r="G47">
        <v>-7</v>
      </c>
      <c r="H47">
        <v>921</v>
      </c>
      <c r="I47" t="s">
        <v>3</v>
      </c>
      <c r="J47">
        <v>49</v>
      </c>
      <c r="K47">
        <v>-6</v>
      </c>
      <c r="L47">
        <v>47</v>
      </c>
      <c r="M47" t="s">
        <v>4</v>
      </c>
      <c r="N47">
        <v>49</v>
      </c>
      <c r="O47">
        <v>38</v>
      </c>
      <c r="P47">
        <v>-56</v>
      </c>
      <c r="Q47" t="s">
        <v>5</v>
      </c>
      <c r="R47">
        <v>148</v>
      </c>
      <c r="S47">
        <v>20</v>
      </c>
      <c r="T47">
        <v>-43</v>
      </c>
      <c r="U47" t="s">
        <v>6</v>
      </c>
      <c r="V47">
        <v>60180</v>
      </c>
      <c r="W47">
        <v>71146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0</v>
      </c>
      <c r="AJ47" t="s">
        <v>10</v>
      </c>
      <c r="AK47">
        <v>0.01</v>
      </c>
      <c r="AL47">
        <v>0.26</v>
      </c>
      <c r="AM47" t="s">
        <v>11</v>
      </c>
      <c r="AN47">
        <v>0</v>
      </c>
      <c r="AO47">
        <v>1100</v>
      </c>
      <c r="AP47">
        <v>0</v>
      </c>
      <c r="AQ47" t="s">
        <v>12</v>
      </c>
      <c r="AR47">
        <v>0</v>
      </c>
      <c r="AS47">
        <v>0</v>
      </c>
      <c r="AT47" t="s">
        <v>13</v>
      </c>
      <c r="AU47">
        <v>0</v>
      </c>
      <c r="AV47" t="s">
        <v>14</v>
      </c>
      <c r="AW47">
        <v>86</v>
      </c>
      <c r="AX47">
        <v>10</v>
      </c>
      <c r="AY47">
        <v>2</v>
      </c>
    </row>
    <row r="48" spans="1:51" x14ac:dyDescent="0.25">
      <c r="A48" t="s">
        <v>0</v>
      </c>
      <c r="B48" t="s">
        <v>1</v>
      </c>
      <c r="C48">
        <v>30786</v>
      </c>
      <c r="D48" t="s">
        <v>2</v>
      </c>
      <c r="E48">
        <v>84</v>
      </c>
      <c r="F48">
        <v>97</v>
      </c>
      <c r="G48">
        <v>-7</v>
      </c>
      <c r="H48">
        <v>928</v>
      </c>
      <c r="I48" t="s">
        <v>3</v>
      </c>
      <c r="J48">
        <v>46</v>
      </c>
      <c r="K48">
        <v>-7</v>
      </c>
      <c r="L48">
        <v>46</v>
      </c>
      <c r="M48" t="s">
        <v>4</v>
      </c>
      <c r="N48">
        <v>-51</v>
      </c>
      <c r="O48">
        <v>29</v>
      </c>
      <c r="P48">
        <v>-23</v>
      </c>
      <c r="Q48" t="s">
        <v>5</v>
      </c>
      <c r="R48">
        <v>-2</v>
      </c>
      <c r="S48">
        <v>-31</v>
      </c>
      <c r="T48">
        <v>4</v>
      </c>
      <c r="U48" t="s">
        <v>6</v>
      </c>
      <c r="V48">
        <v>60180</v>
      </c>
      <c r="W48">
        <v>71146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0</v>
      </c>
      <c r="AJ48" t="s">
        <v>10</v>
      </c>
      <c r="AK48">
        <v>0.01</v>
      </c>
      <c r="AL48">
        <v>0.26</v>
      </c>
      <c r="AM48" t="s">
        <v>11</v>
      </c>
      <c r="AN48">
        <v>0</v>
      </c>
      <c r="AO48">
        <v>1100</v>
      </c>
      <c r="AP48">
        <v>0</v>
      </c>
      <c r="AQ48" t="s">
        <v>12</v>
      </c>
      <c r="AR48">
        <v>0</v>
      </c>
      <c r="AS48">
        <v>0</v>
      </c>
      <c r="AT48" t="s">
        <v>13</v>
      </c>
      <c r="AU48">
        <v>0</v>
      </c>
      <c r="AV48" t="s">
        <v>14</v>
      </c>
      <c r="AW48">
        <v>86</v>
      </c>
      <c r="AX48">
        <v>10</v>
      </c>
      <c r="AY48">
        <v>2</v>
      </c>
    </row>
    <row r="49" spans="1:51" x14ac:dyDescent="0.25">
      <c r="A49" t="s">
        <v>0</v>
      </c>
      <c r="B49" t="s">
        <v>1</v>
      </c>
      <c r="C49">
        <v>31310</v>
      </c>
      <c r="D49" t="s">
        <v>2</v>
      </c>
      <c r="E49">
        <v>85</v>
      </c>
      <c r="F49">
        <v>95</v>
      </c>
      <c r="G49">
        <v>-7</v>
      </c>
      <c r="H49">
        <v>922</v>
      </c>
      <c r="I49" t="s">
        <v>3</v>
      </c>
      <c r="J49">
        <v>46</v>
      </c>
      <c r="K49">
        <v>-6</v>
      </c>
      <c r="L49">
        <v>46</v>
      </c>
      <c r="M49" t="s">
        <v>4</v>
      </c>
      <c r="N49">
        <v>-12</v>
      </c>
      <c r="O49">
        <v>27</v>
      </c>
      <c r="P49">
        <v>-28</v>
      </c>
      <c r="Q49" t="s">
        <v>5</v>
      </c>
      <c r="R49">
        <v>25</v>
      </c>
      <c r="S49">
        <v>-10</v>
      </c>
      <c r="T49">
        <v>61</v>
      </c>
      <c r="U49" t="s">
        <v>6</v>
      </c>
      <c r="V49">
        <v>60180</v>
      </c>
      <c r="W49">
        <v>71146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0</v>
      </c>
      <c r="AJ49" t="s">
        <v>10</v>
      </c>
      <c r="AK49">
        <v>0.01</v>
      </c>
      <c r="AL49">
        <v>0.26</v>
      </c>
      <c r="AM49" t="s">
        <v>11</v>
      </c>
      <c r="AN49">
        <v>0</v>
      </c>
      <c r="AO49">
        <v>1100</v>
      </c>
      <c r="AP49">
        <v>0</v>
      </c>
      <c r="AQ49" t="s">
        <v>12</v>
      </c>
      <c r="AR49">
        <v>0</v>
      </c>
      <c r="AS49">
        <v>0</v>
      </c>
      <c r="AT49" t="s">
        <v>13</v>
      </c>
      <c r="AU49">
        <v>0</v>
      </c>
      <c r="AV49" t="s">
        <v>14</v>
      </c>
      <c r="AW49">
        <v>84</v>
      </c>
      <c r="AX49">
        <v>10</v>
      </c>
      <c r="AY49">
        <v>2</v>
      </c>
    </row>
    <row r="50" spans="1:51" x14ac:dyDescent="0.25">
      <c r="A50" t="s">
        <v>0</v>
      </c>
      <c r="B50" t="s">
        <v>1</v>
      </c>
      <c r="C50">
        <v>31835</v>
      </c>
      <c r="D50" t="s">
        <v>2</v>
      </c>
      <c r="E50">
        <v>86</v>
      </c>
      <c r="F50">
        <v>95</v>
      </c>
      <c r="G50">
        <v>-7</v>
      </c>
      <c r="H50">
        <v>923</v>
      </c>
      <c r="I50" t="s">
        <v>3</v>
      </c>
      <c r="J50">
        <v>46</v>
      </c>
      <c r="K50">
        <v>-6</v>
      </c>
      <c r="L50">
        <v>46</v>
      </c>
      <c r="M50" t="s">
        <v>4</v>
      </c>
      <c r="N50">
        <v>11</v>
      </c>
      <c r="O50">
        <v>9</v>
      </c>
      <c r="P50">
        <v>3</v>
      </c>
      <c r="Q50" t="s">
        <v>5</v>
      </c>
      <c r="R50">
        <v>-4</v>
      </c>
      <c r="S50">
        <v>3</v>
      </c>
      <c r="T50">
        <v>20</v>
      </c>
      <c r="U50" t="s">
        <v>6</v>
      </c>
      <c r="V50">
        <v>60180</v>
      </c>
      <c r="W50">
        <v>71146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0</v>
      </c>
      <c r="AJ50" t="s">
        <v>10</v>
      </c>
      <c r="AK50">
        <v>0.01</v>
      </c>
      <c r="AL50">
        <v>0.26</v>
      </c>
      <c r="AM50" t="s">
        <v>11</v>
      </c>
      <c r="AN50">
        <v>0</v>
      </c>
      <c r="AO50">
        <v>1100</v>
      </c>
      <c r="AP50">
        <v>0</v>
      </c>
      <c r="AQ50" t="s">
        <v>12</v>
      </c>
      <c r="AR50">
        <v>0</v>
      </c>
      <c r="AS50">
        <v>0</v>
      </c>
      <c r="AT50" t="s">
        <v>13</v>
      </c>
      <c r="AU50">
        <v>0</v>
      </c>
      <c r="AV50" t="s">
        <v>14</v>
      </c>
      <c r="AW50">
        <v>86</v>
      </c>
      <c r="AX50">
        <v>10</v>
      </c>
      <c r="AY50">
        <v>2</v>
      </c>
    </row>
    <row r="51" spans="1:51" x14ac:dyDescent="0.25">
      <c r="A51" t="s">
        <v>0</v>
      </c>
      <c r="B51" t="s">
        <v>1</v>
      </c>
      <c r="C51">
        <v>32363</v>
      </c>
      <c r="D51" t="s">
        <v>2</v>
      </c>
      <c r="E51">
        <v>86</v>
      </c>
      <c r="F51">
        <v>95</v>
      </c>
      <c r="G51">
        <v>-7</v>
      </c>
      <c r="H51">
        <v>922</v>
      </c>
      <c r="I51" t="s">
        <v>3</v>
      </c>
      <c r="J51">
        <v>46</v>
      </c>
      <c r="K51">
        <v>-6</v>
      </c>
      <c r="L51">
        <v>46</v>
      </c>
      <c r="M51" t="s">
        <v>4</v>
      </c>
      <c r="N51">
        <v>4</v>
      </c>
      <c r="O51">
        <v>-12</v>
      </c>
      <c r="P51">
        <v>3</v>
      </c>
      <c r="Q51" t="s">
        <v>5</v>
      </c>
      <c r="R51">
        <v>4</v>
      </c>
      <c r="S51">
        <v>-1</v>
      </c>
      <c r="T51">
        <v>-39</v>
      </c>
      <c r="U51" t="s">
        <v>6</v>
      </c>
      <c r="V51">
        <v>50180</v>
      </c>
      <c r="W51">
        <v>235943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0</v>
      </c>
      <c r="AJ51" t="s">
        <v>10</v>
      </c>
      <c r="AK51">
        <v>0.01</v>
      </c>
      <c r="AL51">
        <v>0.26</v>
      </c>
      <c r="AM51" t="s">
        <v>11</v>
      </c>
      <c r="AN51">
        <v>0</v>
      </c>
      <c r="AO51">
        <v>1100</v>
      </c>
      <c r="AP51">
        <v>0</v>
      </c>
      <c r="AQ51" t="s">
        <v>12</v>
      </c>
      <c r="AR51">
        <v>0</v>
      </c>
      <c r="AS51">
        <v>0</v>
      </c>
      <c r="AT51" t="s">
        <v>13</v>
      </c>
      <c r="AU51">
        <v>0</v>
      </c>
      <c r="AV51" t="s">
        <v>14</v>
      </c>
      <c r="AW51">
        <v>84</v>
      </c>
      <c r="AX51">
        <v>10</v>
      </c>
      <c r="AY51">
        <v>2</v>
      </c>
    </row>
    <row r="52" spans="1:51" x14ac:dyDescent="0.25">
      <c r="A52" t="s">
        <v>0</v>
      </c>
      <c r="B52" t="s">
        <v>1</v>
      </c>
      <c r="C52">
        <v>32888</v>
      </c>
      <c r="D52" t="s">
        <v>2</v>
      </c>
      <c r="E52">
        <v>86</v>
      </c>
      <c r="F52">
        <v>96</v>
      </c>
      <c r="G52">
        <v>-7</v>
      </c>
      <c r="H52">
        <v>922</v>
      </c>
      <c r="I52" t="s">
        <v>3</v>
      </c>
      <c r="J52">
        <v>47</v>
      </c>
      <c r="K52">
        <v>-6</v>
      </c>
      <c r="L52">
        <v>48</v>
      </c>
      <c r="M52" t="s">
        <v>4</v>
      </c>
      <c r="N52">
        <v>4</v>
      </c>
      <c r="O52">
        <v>23</v>
      </c>
      <c r="P52">
        <v>-30</v>
      </c>
      <c r="Q52" t="s">
        <v>5</v>
      </c>
      <c r="R52">
        <v>15</v>
      </c>
      <c r="S52">
        <v>9</v>
      </c>
      <c r="T52">
        <v>12</v>
      </c>
      <c r="U52" t="s">
        <v>6</v>
      </c>
      <c r="V52">
        <v>50180</v>
      </c>
      <c r="W52">
        <v>235943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0</v>
      </c>
      <c r="AJ52" t="s">
        <v>10</v>
      </c>
      <c r="AK52">
        <v>0.01</v>
      </c>
      <c r="AL52">
        <v>0.26</v>
      </c>
      <c r="AM52" t="s">
        <v>11</v>
      </c>
      <c r="AN52">
        <v>0</v>
      </c>
      <c r="AO52">
        <v>1100</v>
      </c>
      <c r="AP52">
        <v>0</v>
      </c>
      <c r="AQ52" t="s">
        <v>12</v>
      </c>
      <c r="AR52">
        <v>0</v>
      </c>
      <c r="AS52">
        <v>0</v>
      </c>
      <c r="AT52" t="s">
        <v>13</v>
      </c>
      <c r="AU52">
        <v>0</v>
      </c>
      <c r="AV52" t="s">
        <v>14</v>
      </c>
      <c r="AW52">
        <v>85</v>
      </c>
      <c r="AX52">
        <v>10</v>
      </c>
      <c r="AY52">
        <v>2</v>
      </c>
    </row>
    <row r="53" spans="1:51" x14ac:dyDescent="0.25">
      <c r="A53" t="s">
        <v>0</v>
      </c>
      <c r="B53" t="s">
        <v>1</v>
      </c>
      <c r="C53">
        <v>33412</v>
      </c>
      <c r="D53" t="s">
        <v>2</v>
      </c>
      <c r="E53">
        <v>84</v>
      </c>
      <c r="F53">
        <v>96</v>
      </c>
      <c r="G53">
        <v>-7</v>
      </c>
      <c r="H53">
        <v>923</v>
      </c>
      <c r="I53" t="s">
        <v>3</v>
      </c>
      <c r="J53">
        <v>46</v>
      </c>
      <c r="K53">
        <v>-7</v>
      </c>
      <c r="L53">
        <v>48</v>
      </c>
      <c r="M53" t="s">
        <v>4</v>
      </c>
      <c r="N53">
        <v>-35</v>
      </c>
      <c r="O53">
        <v>-67</v>
      </c>
      <c r="P53">
        <v>-59</v>
      </c>
      <c r="Q53" t="s">
        <v>5</v>
      </c>
      <c r="R53">
        <v>122</v>
      </c>
      <c r="S53">
        <v>77</v>
      </c>
      <c r="T53">
        <v>-36</v>
      </c>
      <c r="U53" t="s">
        <v>6</v>
      </c>
      <c r="V53">
        <v>50180</v>
      </c>
      <c r="W53">
        <v>235944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0</v>
      </c>
      <c r="AJ53" t="s">
        <v>10</v>
      </c>
      <c r="AK53">
        <v>0.01</v>
      </c>
      <c r="AL53">
        <v>0.26</v>
      </c>
      <c r="AM53" t="s">
        <v>11</v>
      </c>
      <c r="AN53">
        <v>0</v>
      </c>
      <c r="AO53">
        <v>1100</v>
      </c>
      <c r="AP53">
        <v>0</v>
      </c>
      <c r="AQ53" t="s">
        <v>12</v>
      </c>
      <c r="AR53">
        <v>0</v>
      </c>
      <c r="AS53">
        <v>0</v>
      </c>
      <c r="AT53" t="s">
        <v>13</v>
      </c>
      <c r="AU53">
        <v>0</v>
      </c>
      <c r="AV53" t="s">
        <v>14</v>
      </c>
      <c r="AW53">
        <v>84</v>
      </c>
      <c r="AX53">
        <v>10</v>
      </c>
      <c r="AY53">
        <v>2</v>
      </c>
    </row>
    <row r="54" spans="1:51" x14ac:dyDescent="0.25">
      <c r="A54" t="s">
        <v>0</v>
      </c>
      <c r="B54" t="s">
        <v>1</v>
      </c>
      <c r="C54">
        <v>33937</v>
      </c>
      <c r="D54" t="s">
        <v>2</v>
      </c>
      <c r="E54">
        <v>85</v>
      </c>
      <c r="F54">
        <v>95</v>
      </c>
      <c r="G54">
        <v>-7</v>
      </c>
      <c r="H54">
        <v>917</v>
      </c>
      <c r="I54" t="s">
        <v>3</v>
      </c>
      <c r="J54">
        <v>47</v>
      </c>
      <c r="K54">
        <v>-7</v>
      </c>
      <c r="L54">
        <v>46</v>
      </c>
      <c r="M54" t="s">
        <v>4</v>
      </c>
      <c r="N54">
        <v>-6</v>
      </c>
      <c r="O54">
        <v>-28</v>
      </c>
      <c r="P54">
        <v>-36</v>
      </c>
      <c r="Q54" t="s">
        <v>5</v>
      </c>
      <c r="R54">
        <v>64</v>
      </c>
      <c r="S54">
        <v>8</v>
      </c>
      <c r="T54">
        <v>3</v>
      </c>
      <c r="U54" t="s">
        <v>6</v>
      </c>
      <c r="V54">
        <v>50180</v>
      </c>
      <c r="W54">
        <v>235944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0</v>
      </c>
      <c r="AJ54" t="s">
        <v>10</v>
      </c>
      <c r="AK54">
        <v>0.01</v>
      </c>
      <c r="AL54">
        <v>0.26</v>
      </c>
      <c r="AM54" t="s">
        <v>11</v>
      </c>
      <c r="AN54">
        <v>0</v>
      </c>
      <c r="AO54">
        <v>1100</v>
      </c>
      <c r="AP54">
        <v>0</v>
      </c>
      <c r="AQ54" t="s">
        <v>12</v>
      </c>
      <c r="AR54">
        <v>0</v>
      </c>
      <c r="AS54">
        <v>0</v>
      </c>
      <c r="AT54" t="s">
        <v>13</v>
      </c>
      <c r="AU54">
        <v>0</v>
      </c>
      <c r="AV54" t="s">
        <v>14</v>
      </c>
      <c r="AW54">
        <v>85</v>
      </c>
      <c r="AX54">
        <v>10</v>
      </c>
      <c r="AY54">
        <v>2</v>
      </c>
    </row>
    <row r="55" spans="1:51" x14ac:dyDescent="0.25">
      <c r="A55" t="s">
        <v>0</v>
      </c>
      <c r="B55" t="s">
        <v>1</v>
      </c>
      <c r="C55">
        <v>34462</v>
      </c>
      <c r="D55" t="s">
        <v>2</v>
      </c>
      <c r="E55">
        <v>84</v>
      </c>
      <c r="F55">
        <v>96</v>
      </c>
      <c r="G55">
        <v>-7</v>
      </c>
      <c r="H55">
        <v>914</v>
      </c>
      <c r="I55" t="s">
        <v>3</v>
      </c>
      <c r="J55">
        <v>47</v>
      </c>
      <c r="K55">
        <v>-7</v>
      </c>
      <c r="L55">
        <v>46</v>
      </c>
      <c r="M55" t="s">
        <v>4</v>
      </c>
      <c r="N55">
        <v>-24</v>
      </c>
      <c r="O55">
        <v>-4</v>
      </c>
      <c r="P55">
        <v>-5</v>
      </c>
      <c r="Q55" t="s">
        <v>5</v>
      </c>
      <c r="R55">
        <v>3</v>
      </c>
      <c r="S55">
        <v>-25</v>
      </c>
      <c r="T55">
        <v>-8</v>
      </c>
      <c r="U55" t="s">
        <v>6</v>
      </c>
      <c r="V55">
        <v>50180</v>
      </c>
      <c r="W55">
        <v>235945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0</v>
      </c>
      <c r="AJ55" t="s">
        <v>10</v>
      </c>
      <c r="AK55">
        <v>0.01</v>
      </c>
      <c r="AL55">
        <v>0.26</v>
      </c>
      <c r="AM55" t="s">
        <v>11</v>
      </c>
      <c r="AN55">
        <v>0</v>
      </c>
      <c r="AO55">
        <v>1100</v>
      </c>
      <c r="AP55">
        <v>0</v>
      </c>
      <c r="AQ55" t="s">
        <v>12</v>
      </c>
      <c r="AR55">
        <v>0</v>
      </c>
      <c r="AS55">
        <v>0</v>
      </c>
      <c r="AT55" t="s">
        <v>13</v>
      </c>
      <c r="AU55">
        <v>0</v>
      </c>
      <c r="AV55" t="s">
        <v>14</v>
      </c>
      <c r="AW55">
        <v>85</v>
      </c>
      <c r="AX55">
        <v>10</v>
      </c>
      <c r="AY55">
        <v>2</v>
      </c>
    </row>
    <row r="56" spans="1:51" x14ac:dyDescent="0.25">
      <c r="A56" t="s">
        <v>0</v>
      </c>
      <c r="B56" t="s">
        <v>1</v>
      </c>
      <c r="C56">
        <v>34990</v>
      </c>
      <c r="D56" t="s">
        <v>2</v>
      </c>
      <c r="E56">
        <v>85</v>
      </c>
      <c r="F56">
        <v>95</v>
      </c>
      <c r="G56">
        <v>-7</v>
      </c>
      <c r="H56">
        <v>916</v>
      </c>
      <c r="I56" t="s">
        <v>3</v>
      </c>
      <c r="J56">
        <v>47</v>
      </c>
      <c r="K56">
        <v>-7</v>
      </c>
      <c r="L56">
        <v>46</v>
      </c>
      <c r="M56" t="s">
        <v>4</v>
      </c>
      <c r="N56">
        <v>23</v>
      </c>
      <c r="O56">
        <v>10</v>
      </c>
      <c r="P56">
        <v>22</v>
      </c>
      <c r="Q56" t="s">
        <v>5</v>
      </c>
      <c r="R56">
        <v>-77</v>
      </c>
      <c r="S56">
        <v>-14</v>
      </c>
      <c r="T56">
        <v>41</v>
      </c>
      <c r="U56" t="s">
        <v>6</v>
      </c>
      <c r="V56">
        <v>50180</v>
      </c>
      <c r="W56">
        <v>235946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0</v>
      </c>
      <c r="AJ56" t="s">
        <v>10</v>
      </c>
      <c r="AK56">
        <v>0.01</v>
      </c>
      <c r="AL56">
        <v>0.26</v>
      </c>
      <c r="AM56" t="s">
        <v>11</v>
      </c>
      <c r="AN56">
        <v>0</v>
      </c>
      <c r="AO56">
        <v>1100</v>
      </c>
      <c r="AP56">
        <v>0</v>
      </c>
      <c r="AQ56" t="s">
        <v>12</v>
      </c>
      <c r="AR56">
        <v>0</v>
      </c>
      <c r="AS56">
        <v>0</v>
      </c>
      <c r="AT56" t="s">
        <v>13</v>
      </c>
      <c r="AU56">
        <v>0</v>
      </c>
      <c r="AV56" t="s">
        <v>14</v>
      </c>
      <c r="AW56">
        <v>86</v>
      </c>
      <c r="AX56">
        <v>10</v>
      </c>
      <c r="AY56">
        <v>2</v>
      </c>
    </row>
    <row r="57" spans="1:51" x14ac:dyDescent="0.25">
      <c r="A57" t="s">
        <v>0</v>
      </c>
      <c r="B57" t="s">
        <v>1</v>
      </c>
      <c r="C57">
        <v>35515</v>
      </c>
      <c r="D57" t="s">
        <v>2</v>
      </c>
      <c r="E57">
        <v>86</v>
      </c>
      <c r="F57">
        <v>96</v>
      </c>
      <c r="G57">
        <v>-5</v>
      </c>
      <c r="H57">
        <v>910</v>
      </c>
      <c r="I57" t="s">
        <v>3</v>
      </c>
      <c r="J57">
        <v>47</v>
      </c>
      <c r="K57">
        <v>-6</v>
      </c>
      <c r="L57">
        <v>45</v>
      </c>
      <c r="M57" t="s">
        <v>4</v>
      </c>
      <c r="N57">
        <v>3</v>
      </c>
      <c r="O57">
        <v>2</v>
      </c>
      <c r="P57">
        <v>30</v>
      </c>
      <c r="Q57" t="s">
        <v>5</v>
      </c>
      <c r="R57">
        <v>30</v>
      </c>
      <c r="S57">
        <v>8</v>
      </c>
      <c r="T57">
        <v>66</v>
      </c>
      <c r="U57" t="s">
        <v>6</v>
      </c>
      <c r="V57">
        <v>50180</v>
      </c>
      <c r="W57">
        <v>235946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0</v>
      </c>
      <c r="AJ57" t="s">
        <v>10</v>
      </c>
      <c r="AK57">
        <v>0.01</v>
      </c>
      <c r="AL57">
        <v>0.26</v>
      </c>
      <c r="AM57" t="s">
        <v>11</v>
      </c>
      <c r="AN57">
        <v>0</v>
      </c>
      <c r="AO57">
        <v>1100</v>
      </c>
      <c r="AP57">
        <v>0</v>
      </c>
      <c r="AQ57" t="s">
        <v>12</v>
      </c>
      <c r="AR57">
        <v>0</v>
      </c>
      <c r="AS57">
        <v>0</v>
      </c>
      <c r="AT57" t="s">
        <v>13</v>
      </c>
      <c r="AU57">
        <v>0</v>
      </c>
      <c r="AV57" t="s">
        <v>14</v>
      </c>
      <c r="AW57">
        <v>85</v>
      </c>
      <c r="AX57">
        <v>10</v>
      </c>
      <c r="AY57">
        <v>2</v>
      </c>
    </row>
    <row r="58" spans="1:51" x14ac:dyDescent="0.25">
      <c r="A58" t="s">
        <v>0</v>
      </c>
      <c r="B58" t="s">
        <v>1</v>
      </c>
      <c r="C58">
        <v>36040</v>
      </c>
      <c r="D58" t="s">
        <v>2</v>
      </c>
      <c r="E58">
        <v>86</v>
      </c>
      <c r="F58">
        <v>95</v>
      </c>
      <c r="G58">
        <v>-7</v>
      </c>
      <c r="H58">
        <v>910</v>
      </c>
      <c r="I58" t="s">
        <v>3</v>
      </c>
      <c r="J58">
        <v>47</v>
      </c>
      <c r="K58">
        <v>-6</v>
      </c>
      <c r="L58">
        <v>45</v>
      </c>
      <c r="M58" t="s">
        <v>4</v>
      </c>
      <c r="N58">
        <v>-42</v>
      </c>
      <c r="O58">
        <v>9</v>
      </c>
      <c r="P58">
        <v>-13</v>
      </c>
      <c r="Q58" t="s">
        <v>5</v>
      </c>
      <c r="R58">
        <v>173</v>
      </c>
      <c r="S58">
        <v>-4</v>
      </c>
      <c r="T58">
        <v>0</v>
      </c>
      <c r="U58" t="s">
        <v>6</v>
      </c>
      <c r="V58">
        <v>2</v>
      </c>
      <c r="W58">
        <v>2</v>
      </c>
      <c r="X58">
        <v>-8.3333340000000006E-2</v>
      </c>
      <c r="Y58">
        <v>2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36</v>
      </c>
      <c r="AF58">
        <v>7</v>
      </c>
      <c r="AG58">
        <v>2</v>
      </c>
      <c r="AH58" t="s">
        <v>9</v>
      </c>
      <c r="AI58">
        <v>0</v>
      </c>
      <c r="AJ58" t="s">
        <v>10</v>
      </c>
      <c r="AK58">
        <v>0.01</v>
      </c>
      <c r="AL58">
        <v>0.26</v>
      </c>
      <c r="AM58" t="s">
        <v>11</v>
      </c>
      <c r="AN58">
        <v>0</v>
      </c>
      <c r="AO58">
        <v>1100</v>
      </c>
      <c r="AP58">
        <v>0</v>
      </c>
      <c r="AQ58" t="s">
        <v>12</v>
      </c>
      <c r="AR58">
        <v>0</v>
      </c>
      <c r="AS58">
        <v>0</v>
      </c>
      <c r="AT58" t="s">
        <v>13</v>
      </c>
      <c r="AU58">
        <v>0</v>
      </c>
      <c r="AV58" t="s">
        <v>14</v>
      </c>
      <c r="AW58">
        <v>85</v>
      </c>
      <c r="AX58">
        <v>10</v>
      </c>
      <c r="AY58">
        <v>2</v>
      </c>
    </row>
    <row r="59" spans="1:51" x14ac:dyDescent="0.25">
      <c r="A59" t="s">
        <v>0</v>
      </c>
      <c r="B59" t="s">
        <v>1</v>
      </c>
      <c r="C59">
        <v>36564</v>
      </c>
      <c r="D59" t="s">
        <v>2</v>
      </c>
      <c r="E59">
        <v>86</v>
      </c>
      <c r="F59">
        <v>96</v>
      </c>
      <c r="G59">
        <v>-7</v>
      </c>
      <c r="H59">
        <v>910</v>
      </c>
      <c r="I59" t="s">
        <v>3</v>
      </c>
      <c r="J59">
        <v>47</v>
      </c>
      <c r="K59">
        <v>-6</v>
      </c>
      <c r="L59">
        <v>45</v>
      </c>
      <c r="M59" t="s">
        <v>4</v>
      </c>
      <c r="N59">
        <v>1</v>
      </c>
      <c r="O59">
        <v>-15</v>
      </c>
      <c r="P59">
        <v>8</v>
      </c>
      <c r="Q59" t="s">
        <v>5</v>
      </c>
      <c r="R59">
        <v>9</v>
      </c>
      <c r="S59">
        <v>-32</v>
      </c>
      <c r="T59">
        <v>8</v>
      </c>
      <c r="U59" t="s">
        <v>6</v>
      </c>
      <c r="V59">
        <v>2</v>
      </c>
      <c r="W59">
        <v>2</v>
      </c>
      <c r="X59">
        <v>-8.3333340000000006E-2</v>
      </c>
      <c r="Y59">
        <v>2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36</v>
      </c>
      <c r="AF59">
        <v>7</v>
      </c>
      <c r="AG59">
        <v>2</v>
      </c>
      <c r="AH59" t="s">
        <v>9</v>
      </c>
      <c r="AI59">
        <v>0</v>
      </c>
      <c r="AJ59" t="s">
        <v>10</v>
      </c>
      <c r="AK59">
        <v>0.01</v>
      </c>
      <c r="AL59">
        <v>0.26</v>
      </c>
      <c r="AM59" t="s">
        <v>11</v>
      </c>
      <c r="AN59">
        <v>0</v>
      </c>
      <c r="AO59">
        <v>1100</v>
      </c>
      <c r="AP59">
        <v>0</v>
      </c>
      <c r="AQ59" t="s">
        <v>12</v>
      </c>
      <c r="AR59">
        <v>0</v>
      </c>
      <c r="AS59">
        <v>0</v>
      </c>
      <c r="AT59" t="s">
        <v>13</v>
      </c>
      <c r="AU59">
        <v>0</v>
      </c>
      <c r="AV59" t="s">
        <v>14</v>
      </c>
      <c r="AW59">
        <v>85</v>
      </c>
      <c r="AX59">
        <v>10</v>
      </c>
      <c r="AY59">
        <v>2</v>
      </c>
    </row>
    <row r="60" spans="1:51" x14ac:dyDescent="0.25">
      <c r="A60" t="s">
        <v>0</v>
      </c>
      <c r="B60" t="s">
        <v>1</v>
      </c>
      <c r="C60">
        <v>37089</v>
      </c>
      <c r="D60" t="s">
        <v>2</v>
      </c>
      <c r="E60">
        <v>84</v>
      </c>
      <c r="F60">
        <v>95</v>
      </c>
      <c r="G60">
        <v>-7</v>
      </c>
      <c r="H60">
        <v>907</v>
      </c>
      <c r="I60" t="s">
        <v>3</v>
      </c>
      <c r="J60">
        <v>47</v>
      </c>
      <c r="K60">
        <v>-6</v>
      </c>
      <c r="L60">
        <v>46</v>
      </c>
      <c r="M60" t="s">
        <v>4</v>
      </c>
      <c r="N60">
        <v>-5</v>
      </c>
      <c r="O60">
        <v>1</v>
      </c>
      <c r="P60">
        <v>4</v>
      </c>
      <c r="Q60" t="s">
        <v>5</v>
      </c>
      <c r="R60">
        <v>-14</v>
      </c>
      <c r="S60">
        <v>28</v>
      </c>
      <c r="T60">
        <v>-2</v>
      </c>
      <c r="U60" t="s">
        <v>6</v>
      </c>
      <c r="V60">
        <v>50180</v>
      </c>
      <c r="W60">
        <v>235948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0</v>
      </c>
      <c r="AJ60" t="s">
        <v>10</v>
      </c>
      <c r="AK60">
        <v>0.01</v>
      </c>
      <c r="AL60">
        <v>0.26</v>
      </c>
      <c r="AM60" t="s">
        <v>11</v>
      </c>
      <c r="AN60">
        <v>0</v>
      </c>
      <c r="AO60">
        <v>1100</v>
      </c>
      <c r="AP60">
        <v>0</v>
      </c>
      <c r="AQ60" t="s">
        <v>12</v>
      </c>
      <c r="AR60">
        <v>0</v>
      </c>
      <c r="AS60">
        <v>0</v>
      </c>
      <c r="AT60" t="s">
        <v>13</v>
      </c>
      <c r="AU60">
        <v>0</v>
      </c>
      <c r="AV60" t="s">
        <v>14</v>
      </c>
      <c r="AW60">
        <v>85</v>
      </c>
      <c r="AX60">
        <v>10</v>
      </c>
      <c r="AY60">
        <v>2</v>
      </c>
    </row>
    <row r="61" spans="1:51" x14ac:dyDescent="0.25">
      <c r="A61" t="s">
        <v>0</v>
      </c>
      <c r="B61" t="s">
        <v>1</v>
      </c>
      <c r="C61">
        <v>37617</v>
      </c>
      <c r="D61" t="s">
        <v>2</v>
      </c>
      <c r="E61">
        <v>85</v>
      </c>
      <c r="F61">
        <v>96</v>
      </c>
      <c r="G61">
        <v>-7</v>
      </c>
      <c r="H61">
        <v>871</v>
      </c>
      <c r="I61" t="s">
        <v>3</v>
      </c>
      <c r="J61">
        <v>47</v>
      </c>
      <c r="K61">
        <v>-6</v>
      </c>
      <c r="L61">
        <v>45</v>
      </c>
      <c r="M61" t="s">
        <v>4</v>
      </c>
      <c r="N61">
        <v>-8</v>
      </c>
      <c r="O61">
        <v>13</v>
      </c>
      <c r="P61">
        <v>3</v>
      </c>
      <c r="Q61" t="s">
        <v>5</v>
      </c>
      <c r="R61">
        <v>76</v>
      </c>
      <c r="S61">
        <v>2</v>
      </c>
      <c r="T61">
        <v>7</v>
      </c>
      <c r="U61" t="s">
        <v>6</v>
      </c>
      <c r="V61">
        <v>50180</v>
      </c>
      <c r="W61">
        <v>235948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0</v>
      </c>
      <c r="AJ61" t="s">
        <v>10</v>
      </c>
      <c r="AK61">
        <v>0.01</v>
      </c>
      <c r="AL61">
        <v>0.26</v>
      </c>
      <c r="AM61" t="s">
        <v>11</v>
      </c>
      <c r="AN61">
        <v>0</v>
      </c>
      <c r="AO61">
        <v>1100</v>
      </c>
      <c r="AP61">
        <v>0</v>
      </c>
      <c r="AQ61" t="s">
        <v>12</v>
      </c>
      <c r="AR61">
        <v>0</v>
      </c>
      <c r="AS61">
        <v>0</v>
      </c>
      <c r="AT61" t="s">
        <v>13</v>
      </c>
      <c r="AU61">
        <v>0</v>
      </c>
      <c r="AV61" t="s">
        <v>14</v>
      </c>
      <c r="AW61">
        <v>85</v>
      </c>
      <c r="AX61">
        <v>10</v>
      </c>
      <c r="AY61">
        <v>2</v>
      </c>
    </row>
    <row r="62" spans="1:51" x14ac:dyDescent="0.25">
      <c r="A62" t="s">
        <v>0</v>
      </c>
      <c r="B62" t="s">
        <v>1</v>
      </c>
      <c r="C62">
        <v>38141</v>
      </c>
      <c r="D62" t="s">
        <v>2</v>
      </c>
      <c r="E62">
        <v>84</v>
      </c>
      <c r="F62">
        <v>95</v>
      </c>
      <c r="G62">
        <v>-7</v>
      </c>
      <c r="H62">
        <v>861</v>
      </c>
      <c r="I62" t="s">
        <v>3</v>
      </c>
      <c r="J62">
        <v>47</v>
      </c>
      <c r="K62">
        <v>-5</v>
      </c>
      <c r="L62">
        <v>46</v>
      </c>
      <c r="M62" t="s">
        <v>4</v>
      </c>
      <c r="N62">
        <v>-9</v>
      </c>
      <c r="O62">
        <v>-15</v>
      </c>
      <c r="P62">
        <v>-29</v>
      </c>
      <c r="Q62" t="s">
        <v>5</v>
      </c>
      <c r="R62">
        <v>13</v>
      </c>
      <c r="S62">
        <v>39</v>
      </c>
      <c r="T62">
        <v>9</v>
      </c>
      <c r="U62" t="s">
        <v>6</v>
      </c>
      <c r="V62">
        <v>2</v>
      </c>
      <c r="W62">
        <v>2</v>
      </c>
      <c r="X62">
        <v>-8.3333340000000006E-2</v>
      </c>
      <c r="Y62">
        <v>2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41</v>
      </c>
      <c r="AF62">
        <v>7</v>
      </c>
      <c r="AG62">
        <v>2</v>
      </c>
      <c r="AH62" t="s">
        <v>9</v>
      </c>
      <c r="AI62">
        <v>0</v>
      </c>
      <c r="AJ62" t="s">
        <v>10</v>
      </c>
      <c r="AK62">
        <v>0.01</v>
      </c>
      <c r="AL62">
        <v>0.26</v>
      </c>
      <c r="AM62" t="s">
        <v>11</v>
      </c>
      <c r="AN62">
        <v>0</v>
      </c>
      <c r="AO62">
        <v>1100</v>
      </c>
      <c r="AP62">
        <v>0</v>
      </c>
      <c r="AQ62" t="s">
        <v>12</v>
      </c>
      <c r="AR62">
        <v>0</v>
      </c>
      <c r="AS62">
        <v>0</v>
      </c>
      <c r="AT62" t="s">
        <v>13</v>
      </c>
      <c r="AU62">
        <v>0</v>
      </c>
      <c r="AV62" t="s">
        <v>14</v>
      </c>
      <c r="AW62">
        <v>85</v>
      </c>
      <c r="AX62">
        <v>10</v>
      </c>
      <c r="AY62">
        <v>2</v>
      </c>
    </row>
    <row r="63" spans="1:51" x14ac:dyDescent="0.25">
      <c r="A63" t="s">
        <v>0</v>
      </c>
      <c r="B63" t="s">
        <v>1</v>
      </c>
      <c r="C63">
        <v>38666</v>
      </c>
      <c r="D63" t="s">
        <v>2</v>
      </c>
      <c r="E63">
        <v>85</v>
      </c>
      <c r="F63">
        <v>95</v>
      </c>
      <c r="G63">
        <v>-7</v>
      </c>
      <c r="H63">
        <v>868</v>
      </c>
      <c r="I63" t="s">
        <v>3</v>
      </c>
      <c r="J63">
        <v>47</v>
      </c>
      <c r="K63">
        <v>-6</v>
      </c>
      <c r="L63">
        <v>46</v>
      </c>
      <c r="M63" t="s">
        <v>4</v>
      </c>
      <c r="N63">
        <v>-26</v>
      </c>
      <c r="O63">
        <v>22</v>
      </c>
      <c r="P63">
        <v>-29</v>
      </c>
      <c r="Q63" t="s">
        <v>5</v>
      </c>
      <c r="R63">
        <v>125</v>
      </c>
      <c r="S63">
        <v>5</v>
      </c>
      <c r="T63">
        <v>-9</v>
      </c>
      <c r="U63" t="s">
        <v>6</v>
      </c>
      <c r="V63">
        <v>2</v>
      </c>
      <c r="W63">
        <v>2</v>
      </c>
      <c r="X63">
        <v>-8.3333340000000006E-2</v>
      </c>
      <c r="Y63">
        <v>2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41</v>
      </c>
      <c r="AF63">
        <v>7</v>
      </c>
      <c r="AG63">
        <v>2</v>
      </c>
      <c r="AH63" t="s">
        <v>9</v>
      </c>
      <c r="AI63">
        <v>0</v>
      </c>
      <c r="AJ63" t="s">
        <v>10</v>
      </c>
      <c r="AK63">
        <v>0.01</v>
      </c>
      <c r="AL63">
        <v>0.26</v>
      </c>
      <c r="AM63" t="s">
        <v>11</v>
      </c>
      <c r="AN63">
        <v>0</v>
      </c>
      <c r="AO63">
        <v>1100</v>
      </c>
      <c r="AP63">
        <v>0</v>
      </c>
      <c r="AQ63" t="s">
        <v>12</v>
      </c>
      <c r="AR63">
        <v>0</v>
      </c>
      <c r="AS63">
        <v>0</v>
      </c>
      <c r="AT63" t="s">
        <v>13</v>
      </c>
      <c r="AU63">
        <v>0</v>
      </c>
      <c r="AV63" t="s">
        <v>14</v>
      </c>
      <c r="AW63">
        <v>85</v>
      </c>
      <c r="AX63">
        <v>10</v>
      </c>
      <c r="AY63">
        <v>2</v>
      </c>
    </row>
    <row r="64" spans="1:51" x14ac:dyDescent="0.25">
      <c r="A64" t="s">
        <v>0</v>
      </c>
      <c r="B64" t="s">
        <v>1</v>
      </c>
      <c r="C64">
        <v>39190</v>
      </c>
      <c r="D64" t="s">
        <v>2</v>
      </c>
      <c r="E64">
        <v>85</v>
      </c>
      <c r="F64">
        <v>95</v>
      </c>
      <c r="G64">
        <v>-7</v>
      </c>
      <c r="H64">
        <v>865</v>
      </c>
      <c r="I64" t="s">
        <v>3</v>
      </c>
      <c r="J64">
        <v>47</v>
      </c>
      <c r="K64">
        <v>-6</v>
      </c>
      <c r="L64">
        <v>46</v>
      </c>
      <c r="M64" t="s">
        <v>4</v>
      </c>
      <c r="N64">
        <v>-1</v>
      </c>
      <c r="O64">
        <v>1</v>
      </c>
      <c r="P64">
        <v>-9</v>
      </c>
      <c r="Q64" t="s">
        <v>5</v>
      </c>
      <c r="R64">
        <v>-39</v>
      </c>
      <c r="S64">
        <v>-6</v>
      </c>
      <c r="T64">
        <v>21</v>
      </c>
      <c r="U64" t="s">
        <v>6</v>
      </c>
      <c r="V64">
        <v>50180</v>
      </c>
      <c r="W64">
        <v>235950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0</v>
      </c>
      <c r="AJ64" t="s">
        <v>10</v>
      </c>
      <c r="AK64">
        <v>0.01</v>
      </c>
      <c r="AL64">
        <v>0.26</v>
      </c>
      <c r="AM64" t="s">
        <v>11</v>
      </c>
      <c r="AN64">
        <v>0</v>
      </c>
      <c r="AO64">
        <v>1100</v>
      </c>
      <c r="AP64">
        <v>0</v>
      </c>
      <c r="AQ64" t="s">
        <v>12</v>
      </c>
      <c r="AR64">
        <v>0</v>
      </c>
      <c r="AS64">
        <v>0</v>
      </c>
      <c r="AT64" t="s">
        <v>13</v>
      </c>
      <c r="AU64">
        <v>0</v>
      </c>
      <c r="AV64" t="s">
        <v>14</v>
      </c>
      <c r="AW64">
        <v>85</v>
      </c>
      <c r="AX64">
        <v>10</v>
      </c>
      <c r="AY64">
        <v>2</v>
      </c>
    </row>
    <row r="65" spans="1:51" x14ac:dyDescent="0.25">
      <c r="A65" t="s">
        <v>0</v>
      </c>
      <c r="B65" t="s">
        <v>1</v>
      </c>
      <c r="C65">
        <v>39714</v>
      </c>
      <c r="D65" t="s">
        <v>2</v>
      </c>
      <c r="E65">
        <v>85</v>
      </c>
      <c r="F65">
        <v>96</v>
      </c>
      <c r="G65">
        <v>-7</v>
      </c>
      <c r="H65">
        <v>865</v>
      </c>
      <c r="I65" t="s">
        <v>3</v>
      </c>
      <c r="J65">
        <v>47</v>
      </c>
      <c r="K65">
        <v>-6</v>
      </c>
      <c r="L65">
        <v>47</v>
      </c>
      <c r="M65" t="s">
        <v>4</v>
      </c>
      <c r="N65">
        <v>7</v>
      </c>
      <c r="O65">
        <v>-7</v>
      </c>
      <c r="P65">
        <v>63</v>
      </c>
      <c r="Q65" t="s">
        <v>5</v>
      </c>
      <c r="R65">
        <v>-141</v>
      </c>
      <c r="S65">
        <v>5</v>
      </c>
      <c r="T65">
        <v>36</v>
      </c>
      <c r="U65" t="s">
        <v>6</v>
      </c>
      <c r="V65">
        <v>50180</v>
      </c>
      <c r="W65">
        <v>235950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0</v>
      </c>
      <c r="AJ65" t="s">
        <v>10</v>
      </c>
      <c r="AK65">
        <v>0.01</v>
      </c>
      <c r="AL65">
        <v>0.26</v>
      </c>
      <c r="AM65" t="s">
        <v>11</v>
      </c>
      <c r="AN65">
        <v>0</v>
      </c>
      <c r="AO65">
        <v>1100</v>
      </c>
      <c r="AP65">
        <v>0</v>
      </c>
      <c r="AQ65" t="s">
        <v>12</v>
      </c>
      <c r="AR65">
        <v>0</v>
      </c>
      <c r="AS65">
        <v>0</v>
      </c>
      <c r="AT65" t="s">
        <v>13</v>
      </c>
      <c r="AU65">
        <v>0</v>
      </c>
      <c r="AV65" t="s">
        <v>14</v>
      </c>
      <c r="AW65">
        <v>86</v>
      </c>
      <c r="AX65">
        <v>10</v>
      </c>
      <c r="AY65">
        <v>2</v>
      </c>
    </row>
    <row r="66" spans="1:51" x14ac:dyDescent="0.25">
      <c r="A66" t="s">
        <v>0</v>
      </c>
      <c r="B66" t="s">
        <v>1</v>
      </c>
      <c r="C66">
        <v>40243</v>
      </c>
      <c r="D66" t="s">
        <v>2</v>
      </c>
      <c r="E66">
        <v>85</v>
      </c>
      <c r="F66">
        <v>96</v>
      </c>
      <c r="G66">
        <v>-7</v>
      </c>
      <c r="H66">
        <v>861</v>
      </c>
      <c r="I66" t="s">
        <v>3</v>
      </c>
      <c r="J66">
        <v>47</v>
      </c>
      <c r="K66">
        <v>-6</v>
      </c>
      <c r="L66">
        <v>46</v>
      </c>
      <c r="M66" t="s">
        <v>4</v>
      </c>
      <c r="N66">
        <v>-35</v>
      </c>
      <c r="O66">
        <v>-19</v>
      </c>
      <c r="P66">
        <v>5</v>
      </c>
      <c r="Q66" t="s">
        <v>5</v>
      </c>
      <c r="R66">
        <v>-122</v>
      </c>
      <c r="S66">
        <v>-31</v>
      </c>
      <c r="T66">
        <v>7</v>
      </c>
      <c r="U66" t="s">
        <v>6</v>
      </c>
      <c r="V66">
        <v>50180</v>
      </c>
      <c r="W66">
        <v>235951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0</v>
      </c>
      <c r="AJ66" t="s">
        <v>10</v>
      </c>
      <c r="AK66">
        <v>0.01</v>
      </c>
      <c r="AL66">
        <v>0.26</v>
      </c>
      <c r="AM66" t="s">
        <v>11</v>
      </c>
      <c r="AN66">
        <v>0</v>
      </c>
      <c r="AO66">
        <v>1100</v>
      </c>
      <c r="AP66">
        <v>0</v>
      </c>
      <c r="AQ66" t="s">
        <v>12</v>
      </c>
      <c r="AR66">
        <v>0</v>
      </c>
      <c r="AS66">
        <v>0</v>
      </c>
      <c r="AT66" t="s">
        <v>13</v>
      </c>
      <c r="AU66">
        <v>0</v>
      </c>
      <c r="AV66" t="s">
        <v>14</v>
      </c>
      <c r="AW66">
        <v>85</v>
      </c>
      <c r="AX66">
        <v>10</v>
      </c>
      <c r="AY66">
        <v>2</v>
      </c>
    </row>
    <row r="67" spans="1:51" x14ac:dyDescent="0.25">
      <c r="A67" t="s">
        <v>0</v>
      </c>
      <c r="B67" t="s">
        <v>1</v>
      </c>
      <c r="C67">
        <v>40767</v>
      </c>
      <c r="D67" t="s">
        <v>2</v>
      </c>
      <c r="E67">
        <v>86</v>
      </c>
      <c r="F67">
        <v>96</v>
      </c>
      <c r="G67">
        <v>-7</v>
      </c>
      <c r="H67">
        <v>870</v>
      </c>
      <c r="I67" t="s">
        <v>3</v>
      </c>
      <c r="J67">
        <v>46</v>
      </c>
      <c r="K67">
        <v>-6</v>
      </c>
      <c r="L67">
        <v>45</v>
      </c>
      <c r="M67" t="s">
        <v>4</v>
      </c>
      <c r="N67">
        <v>27</v>
      </c>
      <c r="O67">
        <v>3</v>
      </c>
      <c r="P67">
        <v>28</v>
      </c>
      <c r="Q67" t="s">
        <v>5</v>
      </c>
      <c r="R67">
        <v>135</v>
      </c>
      <c r="S67">
        <v>36</v>
      </c>
      <c r="T67">
        <v>-15</v>
      </c>
      <c r="U67" t="s">
        <v>6</v>
      </c>
      <c r="V67">
        <v>50180</v>
      </c>
      <c r="W67">
        <v>235952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0</v>
      </c>
      <c r="AJ67" t="s">
        <v>10</v>
      </c>
      <c r="AK67">
        <v>0.01</v>
      </c>
      <c r="AL67">
        <v>0.26</v>
      </c>
      <c r="AM67" t="s">
        <v>11</v>
      </c>
      <c r="AN67">
        <v>0</v>
      </c>
      <c r="AO67">
        <v>1100</v>
      </c>
      <c r="AP67">
        <v>0</v>
      </c>
      <c r="AQ67" t="s">
        <v>12</v>
      </c>
      <c r="AR67">
        <v>0</v>
      </c>
      <c r="AS67">
        <v>0</v>
      </c>
      <c r="AT67" t="s">
        <v>13</v>
      </c>
      <c r="AU67">
        <v>0</v>
      </c>
      <c r="AV67" t="s">
        <v>14</v>
      </c>
      <c r="AW67">
        <v>85</v>
      </c>
      <c r="AX67">
        <v>10</v>
      </c>
      <c r="AY67">
        <v>2</v>
      </c>
    </row>
    <row r="68" spans="1:51" x14ac:dyDescent="0.25">
      <c r="A68" t="s">
        <v>0</v>
      </c>
      <c r="B68" t="s">
        <v>1</v>
      </c>
      <c r="C68">
        <v>41292</v>
      </c>
      <c r="D68" t="s">
        <v>2</v>
      </c>
      <c r="E68">
        <v>85</v>
      </c>
      <c r="F68">
        <v>96</v>
      </c>
      <c r="G68">
        <v>-7</v>
      </c>
      <c r="H68">
        <v>841</v>
      </c>
      <c r="I68" t="s">
        <v>3</v>
      </c>
      <c r="J68">
        <v>47</v>
      </c>
      <c r="K68">
        <v>-6</v>
      </c>
      <c r="L68">
        <v>45</v>
      </c>
      <c r="M68" t="s">
        <v>4</v>
      </c>
      <c r="N68">
        <v>1</v>
      </c>
      <c r="O68">
        <v>-5</v>
      </c>
      <c r="P68">
        <v>57</v>
      </c>
      <c r="Q68" t="s">
        <v>5</v>
      </c>
      <c r="R68">
        <v>-119</v>
      </c>
      <c r="S68">
        <v>-35</v>
      </c>
      <c r="T68">
        <v>-11</v>
      </c>
      <c r="U68" t="s">
        <v>6</v>
      </c>
      <c r="V68">
        <v>50180</v>
      </c>
      <c r="W68">
        <v>235952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0</v>
      </c>
      <c r="AJ68" t="s">
        <v>10</v>
      </c>
      <c r="AK68">
        <v>0.01</v>
      </c>
      <c r="AL68">
        <v>0.26</v>
      </c>
      <c r="AM68" t="s">
        <v>11</v>
      </c>
      <c r="AN68">
        <v>0</v>
      </c>
      <c r="AO68">
        <v>1100</v>
      </c>
      <c r="AP68">
        <v>0</v>
      </c>
      <c r="AQ68" t="s">
        <v>12</v>
      </c>
      <c r="AR68">
        <v>0</v>
      </c>
      <c r="AS68">
        <v>0</v>
      </c>
      <c r="AT68" t="s">
        <v>13</v>
      </c>
      <c r="AU68">
        <v>0</v>
      </c>
      <c r="AV68" t="s">
        <v>14</v>
      </c>
      <c r="AW68">
        <v>84</v>
      </c>
      <c r="AX68">
        <v>10</v>
      </c>
      <c r="AY68">
        <v>2</v>
      </c>
    </row>
    <row r="69" spans="1:51" x14ac:dyDescent="0.25">
      <c r="A69" t="s">
        <v>0</v>
      </c>
      <c r="B69" t="s">
        <v>1</v>
      </c>
      <c r="C69">
        <v>41816</v>
      </c>
      <c r="D69" t="s">
        <v>2</v>
      </c>
      <c r="E69">
        <v>85</v>
      </c>
      <c r="F69">
        <v>95</v>
      </c>
      <c r="G69">
        <v>-7</v>
      </c>
      <c r="H69">
        <v>836</v>
      </c>
      <c r="I69" t="s">
        <v>3</v>
      </c>
      <c r="J69">
        <v>47</v>
      </c>
      <c r="K69">
        <v>-6</v>
      </c>
      <c r="L69">
        <v>45</v>
      </c>
      <c r="M69" t="s">
        <v>4</v>
      </c>
      <c r="N69">
        <v>-5</v>
      </c>
      <c r="O69">
        <v>21</v>
      </c>
      <c r="P69">
        <v>47</v>
      </c>
      <c r="Q69" t="s">
        <v>5</v>
      </c>
      <c r="R69">
        <v>34</v>
      </c>
      <c r="S69">
        <v>-5</v>
      </c>
      <c r="T69">
        <v>63</v>
      </c>
      <c r="U69" t="s">
        <v>6</v>
      </c>
      <c r="V69">
        <v>50180</v>
      </c>
      <c r="W69">
        <v>235952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0</v>
      </c>
      <c r="AJ69" t="s">
        <v>10</v>
      </c>
      <c r="AK69">
        <v>0.01</v>
      </c>
      <c r="AL69">
        <v>0.26</v>
      </c>
      <c r="AM69" t="s">
        <v>11</v>
      </c>
      <c r="AN69">
        <v>0</v>
      </c>
      <c r="AO69">
        <v>1100</v>
      </c>
      <c r="AP69">
        <v>0</v>
      </c>
      <c r="AQ69" t="s">
        <v>12</v>
      </c>
      <c r="AR69">
        <v>0</v>
      </c>
      <c r="AS69">
        <v>0</v>
      </c>
      <c r="AT69" t="s">
        <v>13</v>
      </c>
      <c r="AU69">
        <v>0</v>
      </c>
      <c r="AV69" t="s">
        <v>14</v>
      </c>
      <c r="AW69">
        <v>85</v>
      </c>
      <c r="AX69">
        <v>10</v>
      </c>
      <c r="AY69">
        <v>2</v>
      </c>
    </row>
    <row r="70" spans="1:51" x14ac:dyDescent="0.25">
      <c r="A70" t="s">
        <v>0</v>
      </c>
      <c r="B70" t="s">
        <v>1</v>
      </c>
      <c r="C70">
        <v>42345</v>
      </c>
      <c r="D70" t="s">
        <v>2</v>
      </c>
      <c r="E70">
        <v>85</v>
      </c>
      <c r="F70">
        <v>95</v>
      </c>
      <c r="G70">
        <v>-7</v>
      </c>
      <c r="H70">
        <v>836</v>
      </c>
      <c r="I70" t="s">
        <v>3</v>
      </c>
      <c r="J70">
        <v>47</v>
      </c>
      <c r="K70">
        <v>-6</v>
      </c>
      <c r="L70">
        <v>46</v>
      </c>
      <c r="M70" t="s">
        <v>4</v>
      </c>
      <c r="N70">
        <v>-19</v>
      </c>
      <c r="O70">
        <v>29</v>
      </c>
      <c r="P70">
        <v>-35</v>
      </c>
      <c r="Q70" t="s">
        <v>5</v>
      </c>
      <c r="R70">
        <v>-110</v>
      </c>
      <c r="S70">
        <v>-5</v>
      </c>
      <c r="T70">
        <v>6</v>
      </c>
      <c r="U70" t="s">
        <v>6</v>
      </c>
      <c r="V70">
        <v>50180</v>
      </c>
      <c r="W70">
        <v>235953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0</v>
      </c>
      <c r="AJ70" t="s">
        <v>10</v>
      </c>
      <c r="AK70">
        <v>0.01</v>
      </c>
      <c r="AL70">
        <v>0.26</v>
      </c>
      <c r="AM70" t="s">
        <v>11</v>
      </c>
      <c r="AN70">
        <v>0</v>
      </c>
      <c r="AO70">
        <v>1100</v>
      </c>
      <c r="AP70">
        <v>0</v>
      </c>
      <c r="AQ70" t="s">
        <v>12</v>
      </c>
      <c r="AR70">
        <v>0</v>
      </c>
      <c r="AS70">
        <v>0</v>
      </c>
      <c r="AT70" t="s">
        <v>13</v>
      </c>
      <c r="AU70">
        <v>0</v>
      </c>
      <c r="AV70" t="s">
        <v>14</v>
      </c>
      <c r="AW70">
        <v>84</v>
      </c>
      <c r="AX70">
        <v>10</v>
      </c>
      <c r="AY70">
        <v>2</v>
      </c>
    </row>
    <row r="71" spans="1:51" x14ac:dyDescent="0.25">
      <c r="A71" t="s">
        <v>0</v>
      </c>
      <c r="B71" t="s">
        <v>1</v>
      </c>
      <c r="C71">
        <v>42869</v>
      </c>
      <c r="D71" t="s">
        <v>2</v>
      </c>
      <c r="E71">
        <v>85</v>
      </c>
      <c r="F71">
        <v>95</v>
      </c>
      <c r="G71">
        <v>-7</v>
      </c>
      <c r="H71">
        <v>841</v>
      </c>
      <c r="I71" t="s">
        <v>3</v>
      </c>
      <c r="J71">
        <v>48</v>
      </c>
      <c r="K71">
        <v>-6</v>
      </c>
      <c r="L71">
        <v>45</v>
      </c>
      <c r="M71" t="s">
        <v>4</v>
      </c>
      <c r="N71">
        <v>-10</v>
      </c>
      <c r="O71">
        <v>17</v>
      </c>
      <c r="P71">
        <v>-62</v>
      </c>
      <c r="Q71" t="s">
        <v>5</v>
      </c>
      <c r="R71">
        <v>-36</v>
      </c>
      <c r="S71">
        <v>-4</v>
      </c>
      <c r="T71">
        <v>-26</v>
      </c>
      <c r="U71" t="s">
        <v>6</v>
      </c>
      <c r="V71">
        <v>50180</v>
      </c>
      <c r="W71">
        <v>235954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0</v>
      </c>
      <c r="AJ71" t="s">
        <v>10</v>
      </c>
      <c r="AK71">
        <v>0.01</v>
      </c>
      <c r="AL71">
        <v>0.26</v>
      </c>
      <c r="AM71" t="s">
        <v>11</v>
      </c>
      <c r="AN71">
        <v>0</v>
      </c>
      <c r="AO71">
        <v>1100</v>
      </c>
      <c r="AP71">
        <v>0</v>
      </c>
      <c r="AQ71" t="s">
        <v>12</v>
      </c>
      <c r="AR71">
        <v>0</v>
      </c>
      <c r="AS71">
        <v>0</v>
      </c>
      <c r="AT71" t="s">
        <v>13</v>
      </c>
      <c r="AU71">
        <v>0</v>
      </c>
      <c r="AV71" t="s">
        <v>14</v>
      </c>
      <c r="AW71">
        <v>86</v>
      </c>
      <c r="AX71">
        <v>10</v>
      </c>
      <c r="AY71">
        <v>2</v>
      </c>
    </row>
    <row r="72" spans="1:51" x14ac:dyDescent="0.25">
      <c r="A72" t="s">
        <v>0</v>
      </c>
      <c r="B72" t="s">
        <v>1</v>
      </c>
      <c r="C72">
        <v>43394</v>
      </c>
      <c r="D72" t="s">
        <v>2</v>
      </c>
      <c r="E72">
        <v>84</v>
      </c>
      <c r="F72">
        <v>96</v>
      </c>
      <c r="G72">
        <v>-7</v>
      </c>
      <c r="H72">
        <v>880</v>
      </c>
      <c r="I72" t="s">
        <v>3</v>
      </c>
      <c r="J72">
        <v>49</v>
      </c>
      <c r="K72">
        <v>-7</v>
      </c>
      <c r="L72">
        <v>46</v>
      </c>
      <c r="M72" t="s">
        <v>4</v>
      </c>
      <c r="N72">
        <v>46</v>
      </c>
      <c r="O72">
        <v>-2</v>
      </c>
      <c r="P72">
        <v>41</v>
      </c>
      <c r="Q72" t="s">
        <v>5</v>
      </c>
      <c r="R72">
        <v>-105</v>
      </c>
      <c r="S72">
        <v>-38</v>
      </c>
      <c r="T72">
        <v>22</v>
      </c>
      <c r="U72" t="s">
        <v>6</v>
      </c>
      <c r="V72">
        <v>50180</v>
      </c>
      <c r="W72">
        <v>235954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0</v>
      </c>
      <c r="AJ72" t="s">
        <v>10</v>
      </c>
      <c r="AK72">
        <v>0.01</v>
      </c>
      <c r="AL72">
        <v>0.26</v>
      </c>
      <c r="AM72" t="s">
        <v>11</v>
      </c>
      <c r="AN72">
        <v>0</v>
      </c>
      <c r="AO72">
        <v>1100</v>
      </c>
      <c r="AP72">
        <v>0</v>
      </c>
      <c r="AQ72" t="s">
        <v>12</v>
      </c>
      <c r="AR72">
        <v>0</v>
      </c>
      <c r="AS72">
        <v>0</v>
      </c>
      <c r="AT72" t="s">
        <v>13</v>
      </c>
      <c r="AU72">
        <v>0</v>
      </c>
      <c r="AV72" t="s">
        <v>14</v>
      </c>
      <c r="AW72">
        <v>84</v>
      </c>
      <c r="AX72">
        <v>10</v>
      </c>
      <c r="AY72">
        <v>2</v>
      </c>
    </row>
    <row r="73" spans="1:51" x14ac:dyDescent="0.25">
      <c r="A73" t="s">
        <v>0</v>
      </c>
      <c r="B73" t="s">
        <v>1</v>
      </c>
      <c r="C73">
        <v>43919</v>
      </c>
      <c r="D73" t="s">
        <v>2</v>
      </c>
      <c r="E73">
        <v>85</v>
      </c>
      <c r="F73">
        <v>95</v>
      </c>
      <c r="G73">
        <v>-7</v>
      </c>
      <c r="H73">
        <v>887</v>
      </c>
      <c r="I73" t="s">
        <v>3</v>
      </c>
      <c r="J73">
        <v>48</v>
      </c>
      <c r="K73">
        <v>-6</v>
      </c>
      <c r="L73">
        <v>46</v>
      </c>
      <c r="M73" t="s">
        <v>4</v>
      </c>
      <c r="N73">
        <v>33</v>
      </c>
      <c r="O73">
        <v>28</v>
      </c>
      <c r="P73">
        <v>-70</v>
      </c>
      <c r="Q73" t="s">
        <v>5</v>
      </c>
      <c r="R73">
        <v>168</v>
      </c>
      <c r="S73">
        <v>-63</v>
      </c>
      <c r="T73">
        <v>5</v>
      </c>
      <c r="U73" t="s">
        <v>6</v>
      </c>
      <c r="V73">
        <v>50180</v>
      </c>
      <c r="W73">
        <v>235954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0</v>
      </c>
      <c r="AJ73" t="s">
        <v>10</v>
      </c>
      <c r="AK73">
        <v>0.01</v>
      </c>
      <c r="AL73">
        <v>0.26</v>
      </c>
      <c r="AM73" t="s">
        <v>11</v>
      </c>
      <c r="AN73">
        <v>0</v>
      </c>
      <c r="AO73">
        <v>1100</v>
      </c>
      <c r="AP73">
        <v>0</v>
      </c>
      <c r="AQ73" t="s">
        <v>12</v>
      </c>
      <c r="AR73">
        <v>0</v>
      </c>
      <c r="AS73">
        <v>0</v>
      </c>
      <c r="AT73" t="s">
        <v>13</v>
      </c>
      <c r="AU73">
        <v>0</v>
      </c>
      <c r="AV73" t="s">
        <v>14</v>
      </c>
      <c r="AW73">
        <v>86</v>
      </c>
      <c r="AX73">
        <v>10</v>
      </c>
      <c r="AY73">
        <v>2</v>
      </c>
    </row>
    <row r="74" spans="1:51" x14ac:dyDescent="0.25">
      <c r="A74" t="s">
        <v>0</v>
      </c>
      <c r="B74" t="s">
        <v>1</v>
      </c>
      <c r="C74">
        <v>44443</v>
      </c>
      <c r="D74" t="s">
        <v>2</v>
      </c>
      <c r="E74">
        <v>84</v>
      </c>
      <c r="F74">
        <v>152</v>
      </c>
      <c r="G74">
        <v>-7</v>
      </c>
      <c r="H74">
        <v>890</v>
      </c>
      <c r="I74" t="s">
        <v>3</v>
      </c>
      <c r="J74">
        <v>46</v>
      </c>
      <c r="K74">
        <v>-8</v>
      </c>
      <c r="L74">
        <v>47</v>
      </c>
      <c r="M74" t="s">
        <v>4</v>
      </c>
      <c r="N74">
        <v>-38</v>
      </c>
      <c r="O74">
        <v>13</v>
      </c>
      <c r="P74">
        <v>-28</v>
      </c>
      <c r="Q74" t="s">
        <v>5</v>
      </c>
      <c r="R74">
        <v>112</v>
      </c>
      <c r="S74">
        <v>-2</v>
      </c>
      <c r="T74">
        <v>-187</v>
      </c>
      <c r="U74" t="s">
        <v>6</v>
      </c>
      <c r="V74">
        <v>50180</v>
      </c>
      <c r="W74">
        <v>235955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0</v>
      </c>
      <c r="AJ74" t="s">
        <v>10</v>
      </c>
      <c r="AK74">
        <v>0.01</v>
      </c>
      <c r="AL74">
        <v>0.26</v>
      </c>
      <c r="AM74" t="s">
        <v>11</v>
      </c>
      <c r="AN74">
        <v>0</v>
      </c>
      <c r="AO74">
        <v>1100</v>
      </c>
      <c r="AP74">
        <v>0</v>
      </c>
      <c r="AQ74" t="s">
        <v>12</v>
      </c>
      <c r="AR74">
        <v>0</v>
      </c>
      <c r="AS74">
        <v>0</v>
      </c>
      <c r="AT74" t="s">
        <v>13</v>
      </c>
      <c r="AU74">
        <v>0</v>
      </c>
      <c r="AV74" t="s">
        <v>14</v>
      </c>
      <c r="AW74">
        <v>86</v>
      </c>
      <c r="AX74">
        <v>10</v>
      </c>
      <c r="AY74">
        <v>2</v>
      </c>
    </row>
    <row r="75" spans="1:51" x14ac:dyDescent="0.25">
      <c r="A75" t="s">
        <v>0</v>
      </c>
      <c r="B75" t="s">
        <v>1</v>
      </c>
      <c r="C75">
        <v>44972</v>
      </c>
      <c r="D75" t="s">
        <v>2</v>
      </c>
      <c r="E75">
        <v>86</v>
      </c>
      <c r="F75">
        <v>166</v>
      </c>
      <c r="G75">
        <v>-7</v>
      </c>
      <c r="H75">
        <v>881</v>
      </c>
      <c r="I75" t="s">
        <v>3</v>
      </c>
      <c r="J75">
        <v>46</v>
      </c>
      <c r="K75">
        <v>-8</v>
      </c>
      <c r="L75">
        <v>46</v>
      </c>
      <c r="M75" t="s">
        <v>4</v>
      </c>
      <c r="N75">
        <v>12</v>
      </c>
      <c r="O75">
        <v>32</v>
      </c>
      <c r="P75">
        <v>25</v>
      </c>
      <c r="Q75" t="s">
        <v>5</v>
      </c>
      <c r="R75">
        <v>8</v>
      </c>
      <c r="S75">
        <v>37</v>
      </c>
      <c r="T75">
        <v>4</v>
      </c>
      <c r="U75" t="s">
        <v>6</v>
      </c>
      <c r="V75">
        <v>50180</v>
      </c>
      <c r="W75">
        <v>235955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0</v>
      </c>
      <c r="AJ75" t="s">
        <v>10</v>
      </c>
      <c r="AK75">
        <v>0.01</v>
      </c>
      <c r="AL75">
        <v>0.26</v>
      </c>
      <c r="AM75" t="s">
        <v>11</v>
      </c>
      <c r="AN75">
        <v>0</v>
      </c>
      <c r="AO75">
        <v>1100</v>
      </c>
      <c r="AP75">
        <v>0</v>
      </c>
      <c r="AQ75" t="s">
        <v>12</v>
      </c>
      <c r="AR75">
        <v>0</v>
      </c>
      <c r="AS75">
        <v>0</v>
      </c>
      <c r="AT75" t="s">
        <v>13</v>
      </c>
      <c r="AU75">
        <v>0</v>
      </c>
      <c r="AV75" t="s">
        <v>14</v>
      </c>
      <c r="AW75">
        <v>86</v>
      </c>
      <c r="AX75">
        <v>10</v>
      </c>
      <c r="AY75">
        <v>2</v>
      </c>
    </row>
    <row r="76" spans="1:51" x14ac:dyDescent="0.25">
      <c r="A76" t="s">
        <v>0</v>
      </c>
      <c r="B76" t="s">
        <v>1</v>
      </c>
      <c r="C76">
        <v>45496</v>
      </c>
      <c r="D76" t="s">
        <v>2</v>
      </c>
      <c r="E76">
        <v>86</v>
      </c>
      <c r="F76">
        <v>166</v>
      </c>
      <c r="G76">
        <v>-7</v>
      </c>
      <c r="H76">
        <v>877</v>
      </c>
      <c r="I76" t="s">
        <v>3</v>
      </c>
      <c r="J76">
        <v>46</v>
      </c>
      <c r="K76">
        <v>-8</v>
      </c>
      <c r="L76">
        <v>45</v>
      </c>
      <c r="M76" t="s">
        <v>4</v>
      </c>
      <c r="N76">
        <v>-11</v>
      </c>
      <c r="O76">
        <v>13</v>
      </c>
      <c r="P76">
        <v>-54</v>
      </c>
      <c r="Q76" t="s">
        <v>5</v>
      </c>
      <c r="R76">
        <v>93</v>
      </c>
      <c r="S76">
        <v>15</v>
      </c>
      <c r="T76">
        <v>9</v>
      </c>
      <c r="U76" t="s">
        <v>6</v>
      </c>
      <c r="V76">
        <v>0</v>
      </c>
      <c r="W76">
        <v>2</v>
      </c>
      <c r="X76">
        <v>-0.1</v>
      </c>
      <c r="Y76">
        <v>2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42</v>
      </c>
      <c r="AF76">
        <v>4</v>
      </c>
      <c r="AG76">
        <v>2</v>
      </c>
      <c r="AH76" t="s">
        <v>9</v>
      </c>
      <c r="AI76">
        <v>0</v>
      </c>
      <c r="AJ76" t="s">
        <v>10</v>
      </c>
      <c r="AK76">
        <v>0.01</v>
      </c>
      <c r="AL76">
        <v>0.26</v>
      </c>
      <c r="AM76" t="s">
        <v>11</v>
      </c>
      <c r="AN76">
        <v>0</v>
      </c>
      <c r="AO76">
        <v>1100</v>
      </c>
      <c r="AP76">
        <v>0</v>
      </c>
      <c r="AQ76" t="s">
        <v>12</v>
      </c>
      <c r="AR76">
        <v>0</v>
      </c>
      <c r="AS76">
        <v>0</v>
      </c>
      <c r="AT76" t="s">
        <v>13</v>
      </c>
      <c r="AU76">
        <v>0</v>
      </c>
      <c r="AV76" t="s">
        <v>14</v>
      </c>
      <c r="AW76">
        <v>85</v>
      </c>
      <c r="AX76">
        <v>10</v>
      </c>
      <c r="AY76">
        <v>2</v>
      </c>
    </row>
    <row r="77" spans="1:51" x14ac:dyDescent="0.25">
      <c r="A77" t="s">
        <v>0</v>
      </c>
      <c r="B77" t="s">
        <v>1</v>
      </c>
      <c r="C77">
        <v>46022</v>
      </c>
      <c r="D77" t="s">
        <v>2</v>
      </c>
      <c r="E77">
        <v>86</v>
      </c>
      <c r="F77">
        <v>166</v>
      </c>
      <c r="G77">
        <v>-7</v>
      </c>
      <c r="H77">
        <v>875</v>
      </c>
      <c r="I77" t="s">
        <v>3</v>
      </c>
      <c r="J77">
        <v>46</v>
      </c>
      <c r="K77">
        <v>-6</v>
      </c>
      <c r="L77">
        <v>47</v>
      </c>
      <c r="M77" t="s">
        <v>4</v>
      </c>
      <c r="N77">
        <v>9</v>
      </c>
      <c r="O77">
        <v>-1</v>
      </c>
      <c r="P77">
        <v>-15</v>
      </c>
      <c r="Q77" t="s">
        <v>5</v>
      </c>
      <c r="R77">
        <v>-2</v>
      </c>
      <c r="S77">
        <v>44</v>
      </c>
      <c r="T77">
        <v>-42</v>
      </c>
      <c r="U77" t="s">
        <v>6</v>
      </c>
      <c r="V77">
        <v>0</v>
      </c>
      <c r="W77">
        <v>2</v>
      </c>
      <c r="X77">
        <v>-0.1</v>
      </c>
      <c r="Y77">
        <v>2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42</v>
      </c>
      <c r="AF77">
        <v>4</v>
      </c>
      <c r="AG77">
        <v>2</v>
      </c>
      <c r="AH77" t="s">
        <v>9</v>
      </c>
      <c r="AI77">
        <v>0</v>
      </c>
      <c r="AJ77" t="s">
        <v>10</v>
      </c>
      <c r="AK77">
        <v>0.01</v>
      </c>
      <c r="AL77">
        <v>0.26</v>
      </c>
      <c r="AM77" t="s">
        <v>11</v>
      </c>
      <c r="AN77">
        <v>0</v>
      </c>
      <c r="AO77">
        <v>1100</v>
      </c>
      <c r="AP77">
        <v>0</v>
      </c>
      <c r="AQ77" t="s">
        <v>12</v>
      </c>
      <c r="AR77">
        <v>0</v>
      </c>
      <c r="AS77">
        <v>0</v>
      </c>
      <c r="AT77" t="s">
        <v>13</v>
      </c>
      <c r="AU77">
        <v>0</v>
      </c>
      <c r="AV77" t="s">
        <v>14</v>
      </c>
      <c r="AW77">
        <v>84</v>
      </c>
      <c r="AX77">
        <v>10</v>
      </c>
      <c r="AY77">
        <v>2</v>
      </c>
    </row>
    <row r="78" spans="1:51" x14ac:dyDescent="0.25">
      <c r="A78" t="s">
        <v>0</v>
      </c>
      <c r="B78" t="s">
        <v>1</v>
      </c>
      <c r="C78">
        <v>46546</v>
      </c>
      <c r="D78" t="s">
        <v>2</v>
      </c>
      <c r="E78">
        <v>86</v>
      </c>
      <c r="F78">
        <v>166</v>
      </c>
      <c r="G78">
        <v>-7</v>
      </c>
      <c r="H78">
        <v>875</v>
      </c>
      <c r="I78" t="s">
        <v>3</v>
      </c>
      <c r="J78">
        <v>45</v>
      </c>
      <c r="K78">
        <v>-6</v>
      </c>
      <c r="L78">
        <v>47</v>
      </c>
      <c r="M78" t="s">
        <v>4</v>
      </c>
      <c r="N78">
        <v>-57</v>
      </c>
      <c r="O78">
        <v>-16</v>
      </c>
      <c r="P78">
        <v>-36</v>
      </c>
      <c r="Q78" t="s">
        <v>5</v>
      </c>
      <c r="R78">
        <v>-146</v>
      </c>
      <c r="S78">
        <v>-3</v>
      </c>
      <c r="T78">
        <v>37</v>
      </c>
      <c r="U78" t="s">
        <v>6</v>
      </c>
      <c r="V78">
        <v>60180</v>
      </c>
      <c r="W78">
        <v>71203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0</v>
      </c>
      <c r="AJ78" t="s">
        <v>10</v>
      </c>
      <c r="AK78">
        <v>0.01</v>
      </c>
      <c r="AL78">
        <v>0.26</v>
      </c>
      <c r="AM78" t="s">
        <v>11</v>
      </c>
      <c r="AN78">
        <v>0</v>
      </c>
      <c r="AO78">
        <v>1100</v>
      </c>
      <c r="AP78">
        <v>0</v>
      </c>
      <c r="AQ78" t="s">
        <v>12</v>
      </c>
      <c r="AR78">
        <v>0</v>
      </c>
      <c r="AS78">
        <v>0</v>
      </c>
      <c r="AT78" t="s">
        <v>13</v>
      </c>
      <c r="AU78">
        <v>0</v>
      </c>
      <c r="AV78" t="s">
        <v>14</v>
      </c>
      <c r="AW78">
        <v>87</v>
      </c>
      <c r="AX78">
        <v>10</v>
      </c>
      <c r="AY78">
        <v>2</v>
      </c>
    </row>
    <row r="79" spans="1:51" x14ac:dyDescent="0.25">
      <c r="A79" t="s">
        <v>0</v>
      </c>
      <c r="B79" t="s">
        <v>1</v>
      </c>
      <c r="C79">
        <v>47071</v>
      </c>
      <c r="D79" t="s">
        <v>2</v>
      </c>
      <c r="E79">
        <v>84</v>
      </c>
      <c r="F79">
        <v>167</v>
      </c>
      <c r="G79">
        <v>-7</v>
      </c>
      <c r="H79">
        <v>876</v>
      </c>
      <c r="I79" t="s">
        <v>3</v>
      </c>
      <c r="J79">
        <v>46</v>
      </c>
      <c r="K79">
        <v>-6</v>
      </c>
      <c r="L79">
        <v>49</v>
      </c>
      <c r="M79" t="s">
        <v>4</v>
      </c>
      <c r="N79">
        <v>-26</v>
      </c>
      <c r="O79">
        <v>-1</v>
      </c>
      <c r="P79">
        <v>-28</v>
      </c>
      <c r="Q79" t="s">
        <v>5</v>
      </c>
      <c r="R79">
        <v>63</v>
      </c>
      <c r="S79">
        <v>16</v>
      </c>
      <c r="T79">
        <v>6</v>
      </c>
      <c r="U79" t="s">
        <v>6</v>
      </c>
      <c r="V79">
        <v>60180</v>
      </c>
      <c r="W79">
        <v>71203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0</v>
      </c>
      <c r="AJ79" t="s">
        <v>10</v>
      </c>
      <c r="AK79">
        <v>0.01</v>
      </c>
      <c r="AL79">
        <v>0.26</v>
      </c>
      <c r="AM79" t="s">
        <v>11</v>
      </c>
      <c r="AN79">
        <v>0</v>
      </c>
      <c r="AO79">
        <v>1100</v>
      </c>
      <c r="AP79">
        <v>0</v>
      </c>
      <c r="AQ79" t="s">
        <v>12</v>
      </c>
      <c r="AR79">
        <v>0</v>
      </c>
      <c r="AS79">
        <v>0</v>
      </c>
      <c r="AT79" t="s">
        <v>13</v>
      </c>
      <c r="AU79">
        <v>0</v>
      </c>
      <c r="AV79" t="s">
        <v>14</v>
      </c>
      <c r="AW79">
        <v>85</v>
      </c>
      <c r="AX79">
        <v>10</v>
      </c>
      <c r="AY79">
        <v>2</v>
      </c>
    </row>
    <row r="80" spans="1:51" x14ac:dyDescent="0.25">
      <c r="A80" t="s">
        <v>0</v>
      </c>
      <c r="B80" t="s">
        <v>1</v>
      </c>
      <c r="C80">
        <v>47599</v>
      </c>
      <c r="D80" t="s">
        <v>2</v>
      </c>
      <c r="E80">
        <v>84</v>
      </c>
      <c r="F80">
        <v>166</v>
      </c>
      <c r="G80">
        <v>-7</v>
      </c>
      <c r="H80">
        <v>888</v>
      </c>
      <c r="I80" t="s">
        <v>3</v>
      </c>
      <c r="J80">
        <v>45</v>
      </c>
      <c r="K80">
        <v>-6</v>
      </c>
      <c r="L80">
        <v>50</v>
      </c>
      <c r="M80" t="s">
        <v>4</v>
      </c>
      <c r="N80">
        <v>-111</v>
      </c>
      <c r="O80">
        <v>38</v>
      </c>
      <c r="P80">
        <v>-11</v>
      </c>
      <c r="Q80" t="s">
        <v>5</v>
      </c>
      <c r="R80">
        <v>-148</v>
      </c>
      <c r="S80">
        <v>-45</v>
      </c>
      <c r="T80">
        <v>-34</v>
      </c>
      <c r="U80" t="s">
        <v>6</v>
      </c>
      <c r="V80">
        <v>60180</v>
      </c>
      <c r="W80">
        <v>71204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0</v>
      </c>
      <c r="AJ80" t="s">
        <v>10</v>
      </c>
      <c r="AK80">
        <v>0.01</v>
      </c>
      <c r="AL80">
        <v>0.26</v>
      </c>
      <c r="AM80" t="s">
        <v>11</v>
      </c>
      <c r="AN80">
        <v>0</v>
      </c>
      <c r="AO80">
        <v>1100</v>
      </c>
      <c r="AP80">
        <v>0</v>
      </c>
      <c r="AQ80" t="s">
        <v>12</v>
      </c>
      <c r="AR80">
        <v>0</v>
      </c>
      <c r="AS80">
        <v>0</v>
      </c>
      <c r="AT80" t="s">
        <v>13</v>
      </c>
      <c r="AU80">
        <v>0</v>
      </c>
      <c r="AV80" t="s">
        <v>14</v>
      </c>
      <c r="AW80">
        <v>86</v>
      </c>
      <c r="AX80">
        <v>10</v>
      </c>
      <c r="AY80">
        <v>2</v>
      </c>
    </row>
    <row r="81" spans="1:51" x14ac:dyDescent="0.25">
      <c r="A81" t="s">
        <v>0</v>
      </c>
      <c r="B81" t="s">
        <v>1</v>
      </c>
      <c r="C81">
        <v>48124</v>
      </c>
      <c r="D81" t="s">
        <v>2</v>
      </c>
      <c r="E81">
        <v>84</v>
      </c>
      <c r="F81">
        <v>166</v>
      </c>
      <c r="G81">
        <v>-7</v>
      </c>
      <c r="H81">
        <v>887</v>
      </c>
      <c r="I81" t="s">
        <v>3</v>
      </c>
      <c r="J81">
        <v>45</v>
      </c>
      <c r="K81">
        <v>-7</v>
      </c>
      <c r="L81">
        <v>48</v>
      </c>
      <c r="M81" t="s">
        <v>4</v>
      </c>
      <c r="N81">
        <v>-6</v>
      </c>
      <c r="O81">
        <v>-14</v>
      </c>
      <c r="P81">
        <v>-11</v>
      </c>
      <c r="Q81" t="s">
        <v>5</v>
      </c>
      <c r="R81">
        <v>68</v>
      </c>
      <c r="S81">
        <v>25</v>
      </c>
      <c r="T81">
        <v>-33</v>
      </c>
      <c r="U81" t="s">
        <v>6</v>
      </c>
      <c r="V81">
        <v>60180</v>
      </c>
      <c r="W81">
        <v>71204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0</v>
      </c>
      <c r="AJ81" t="s">
        <v>10</v>
      </c>
      <c r="AK81">
        <v>0.01</v>
      </c>
      <c r="AL81">
        <v>0.26</v>
      </c>
      <c r="AM81" t="s">
        <v>11</v>
      </c>
      <c r="AN81">
        <v>0</v>
      </c>
      <c r="AO81">
        <v>1100</v>
      </c>
      <c r="AP81">
        <v>0</v>
      </c>
      <c r="AQ81" t="s">
        <v>12</v>
      </c>
      <c r="AR81">
        <v>0</v>
      </c>
      <c r="AS81">
        <v>0</v>
      </c>
      <c r="AT81" t="s">
        <v>13</v>
      </c>
      <c r="AU81">
        <v>0</v>
      </c>
      <c r="AV81" t="s">
        <v>14</v>
      </c>
      <c r="AW81">
        <v>85</v>
      </c>
      <c r="AX81">
        <v>10</v>
      </c>
      <c r="AY81">
        <v>2</v>
      </c>
    </row>
    <row r="82" spans="1:51" x14ac:dyDescent="0.25">
      <c r="A82" t="s">
        <v>0</v>
      </c>
      <c r="B82" t="s">
        <v>1</v>
      </c>
      <c r="C82">
        <v>48648</v>
      </c>
      <c r="D82" t="s">
        <v>2</v>
      </c>
      <c r="E82">
        <v>86</v>
      </c>
      <c r="F82">
        <v>166</v>
      </c>
      <c r="G82">
        <v>-7</v>
      </c>
      <c r="H82">
        <v>886</v>
      </c>
      <c r="I82" t="s">
        <v>3</v>
      </c>
      <c r="J82">
        <v>45</v>
      </c>
      <c r="K82">
        <v>-7</v>
      </c>
      <c r="L82">
        <v>48</v>
      </c>
      <c r="M82" t="s">
        <v>4</v>
      </c>
      <c r="N82">
        <v>44</v>
      </c>
      <c r="O82">
        <v>-40</v>
      </c>
      <c r="P82">
        <v>-15</v>
      </c>
      <c r="Q82" t="s">
        <v>5</v>
      </c>
      <c r="R82">
        <v>49</v>
      </c>
      <c r="S82">
        <v>-33</v>
      </c>
      <c r="T82">
        <v>42</v>
      </c>
      <c r="U82" t="s">
        <v>6</v>
      </c>
      <c r="V82">
        <v>60180</v>
      </c>
      <c r="W82">
        <v>71205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0</v>
      </c>
      <c r="AJ82" t="s">
        <v>10</v>
      </c>
      <c r="AK82">
        <v>0.01</v>
      </c>
      <c r="AL82">
        <v>0.26</v>
      </c>
      <c r="AM82" t="s">
        <v>11</v>
      </c>
      <c r="AN82">
        <v>0</v>
      </c>
      <c r="AO82">
        <v>1100</v>
      </c>
      <c r="AP82">
        <v>0</v>
      </c>
      <c r="AQ82" t="s">
        <v>12</v>
      </c>
      <c r="AR82">
        <v>0</v>
      </c>
      <c r="AS82">
        <v>0</v>
      </c>
      <c r="AT82" t="s">
        <v>13</v>
      </c>
      <c r="AU82">
        <v>0</v>
      </c>
      <c r="AV82" t="s">
        <v>14</v>
      </c>
      <c r="AW82">
        <v>87</v>
      </c>
      <c r="AX82">
        <v>10</v>
      </c>
      <c r="AY82">
        <v>2</v>
      </c>
    </row>
    <row r="83" spans="1:51" x14ac:dyDescent="0.25">
      <c r="A83" t="s">
        <v>0</v>
      </c>
      <c r="B83" t="s">
        <v>1</v>
      </c>
      <c r="C83">
        <v>49173</v>
      </c>
      <c r="D83" t="s">
        <v>2</v>
      </c>
      <c r="E83">
        <v>85</v>
      </c>
      <c r="F83">
        <v>166</v>
      </c>
      <c r="G83">
        <v>-7</v>
      </c>
      <c r="H83">
        <v>869</v>
      </c>
      <c r="I83" t="s">
        <v>3</v>
      </c>
      <c r="J83">
        <v>45</v>
      </c>
      <c r="K83">
        <v>-7</v>
      </c>
      <c r="L83">
        <v>48</v>
      </c>
      <c r="M83" t="s">
        <v>4</v>
      </c>
      <c r="N83">
        <v>14</v>
      </c>
      <c r="O83">
        <v>-4</v>
      </c>
      <c r="P83">
        <v>2</v>
      </c>
      <c r="Q83" t="s">
        <v>5</v>
      </c>
      <c r="R83">
        <v>-68</v>
      </c>
      <c r="S83">
        <v>-12</v>
      </c>
      <c r="T83">
        <v>26</v>
      </c>
      <c r="U83" t="s">
        <v>6</v>
      </c>
      <c r="V83">
        <v>60180</v>
      </c>
      <c r="W83">
        <v>71205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0</v>
      </c>
      <c r="AJ83" t="s">
        <v>10</v>
      </c>
      <c r="AK83">
        <v>0.01</v>
      </c>
      <c r="AL83">
        <v>0.26</v>
      </c>
      <c r="AM83" t="s">
        <v>11</v>
      </c>
      <c r="AN83">
        <v>0</v>
      </c>
      <c r="AO83">
        <v>1100</v>
      </c>
      <c r="AP83">
        <v>0</v>
      </c>
      <c r="AQ83" t="s">
        <v>12</v>
      </c>
      <c r="AR83">
        <v>0</v>
      </c>
      <c r="AS83">
        <v>0</v>
      </c>
      <c r="AT83" t="s">
        <v>13</v>
      </c>
      <c r="AU83">
        <v>0</v>
      </c>
      <c r="AV83" t="s">
        <v>14</v>
      </c>
      <c r="AW83">
        <v>85</v>
      </c>
      <c r="AX83">
        <v>10</v>
      </c>
      <c r="AY83">
        <v>2</v>
      </c>
    </row>
    <row r="84" spans="1:51" x14ac:dyDescent="0.25">
      <c r="A84" t="s">
        <v>0</v>
      </c>
      <c r="B84" t="s">
        <v>1</v>
      </c>
      <c r="C84">
        <v>49698</v>
      </c>
      <c r="D84" t="s">
        <v>2</v>
      </c>
      <c r="E84">
        <v>87</v>
      </c>
      <c r="F84">
        <v>166</v>
      </c>
      <c r="G84">
        <v>-7</v>
      </c>
      <c r="H84">
        <v>850</v>
      </c>
      <c r="I84" t="s">
        <v>3</v>
      </c>
      <c r="J84">
        <v>45</v>
      </c>
      <c r="K84">
        <v>-7</v>
      </c>
      <c r="L84">
        <v>48</v>
      </c>
      <c r="M84" t="s">
        <v>4</v>
      </c>
      <c r="N84">
        <v>5</v>
      </c>
      <c r="O84">
        <v>-7</v>
      </c>
      <c r="P84">
        <v>34</v>
      </c>
      <c r="Q84" t="s">
        <v>5</v>
      </c>
      <c r="R84">
        <v>-13</v>
      </c>
      <c r="S84">
        <v>-12</v>
      </c>
      <c r="T84">
        <v>12</v>
      </c>
      <c r="U84" t="s">
        <v>6</v>
      </c>
      <c r="V84">
        <v>60180</v>
      </c>
      <c r="W84">
        <v>71205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0</v>
      </c>
      <c r="AJ84" t="s">
        <v>10</v>
      </c>
      <c r="AK84">
        <v>0.01</v>
      </c>
      <c r="AL84">
        <v>0.26</v>
      </c>
      <c r="AM84" t="s">
        <v>11</v>
      </c>
      <c r="AN84">
        <v>0</v>
      </c>
      <c r="AO84">
        <v>1100</v>
      </c>
      <c r="AP84">
        <v>0</v>
      </c>
      <c r="AQ84" t="s">
        <v>12</v>
      </c>
      <c r="AR84">
        <v>0</v>
      </c>
      <c r="AS84">
        <v>0</v>
      </c>
      <c r="AT84" t="s">
        <v>13</v>
      </c>
      <c r="AU84">
        <v>0</v>
      </c>
      <c r="AV84" t="s">
        <v>14</v>
      </c>
      <c r="AW84">
        <v>85</v>
      </c>
      <c r="AX84">
        <v>10</v>
      </c>
      <c r="AY84">
        <v>2</v>
      </c>
    </row>
    <row r="85" spans="1:51" x14ac:dyDescent="0.25">
      <c r="A85" t="s">
        <v>0</v>
      </c>
      <c r="B85" t="s">
        <v>1</v>
      </c>
      <c r="C85">
        <v>50227</v>
      </c>
      <c r="D85" t="s">
        <v>2</v>
      </c>
      <c r="E85">
        <v>85</v>
      </c>
      <c r="F85">
        <v>94</v>
      </c>
      <c r="G85">
        <v>-7</v>
      </c>
      <c r="H85">
        <v>855</v>
      </c>
      <c r="I85" t="s">
        <v>3</v>
      </c>
      <c r="J85">
        <v>45</v>
      </c>
      <c r="K85">
        <v>-7</v>
      </c>
      <c r="L85">
        <v>48</v>
      </c>
      <c r="M85" t="s">
        <v>4</v>
      </c>
      <c r="N85">
        <v>18</v>
      </c>
      <c r="O85">
        <v>16</v>
      </c>
      <c r="P85">
        <v>8</v>
      </c>
      <c r="Q85" t="s">
        <v>5</v>
      </c>
      <c r="R85">
        <v>-32</v>
      </c>
      <c r="S85">
        <v>-2</v>
      </c>
      <c r="T85">
        <v>19</v>
      </c>
      <c r="U85" t="s">
        <v>6</v>
      </c>
      <c r="V85">
        <v>60180</v>
      </c>
      <c r="W85">
        <v>71206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0</v>
      </c>
      <c r="AJ85" t="s">
        <v>10</v>
      </c>
      <c r="AK85">
        <v>0.01</v>
      </c>
      <c r="AL85">
        <v>0.26</v>
      </c>
      <c r="AM85" t="s">
        <v>11</v>
      </c>
      <c r="AN85">
        <v>0</v>
      </c>
      <c r="AO85">
        <v>1100</v>
      </c>
      <c r="AP85">
        <v>0</v>
      </c>
      <c r="AQ85" t="s">
        <v>12</v>
      </c>
      <c r="AR85">
        <v>0</v>
      </c>
      <c r="AS85">
        <v>0</v>
      </c>
      <c r="AT85" t="s">
        <v>13</v>
      </c>
      <c r="AU85">
        <v>0</v>
      </c>
      <c r="AV85" t="s">
        <v>14</v>
      </c>
      <c r="AW85">
        <v>85</v>
      </c>
      <c r="AX85">
        <v>10</v>
      </c>
      <c r="AY85">
        <v>2</v>
      </c>
    </row>
    <row r="86" spans="1:51" x14ac:dyDescent="0.25">
      <c r="A86" t="s">
        <v>0</v>
      </c>
      <c r="B86" t="s">
        <v>1</v>
      </c>
      <c r="C86">
        <v>50751</v>
      </c>
      <c r="D86" t="s">
        <v>2</v>
      </c>
      <c r="E86">
        <v>86</v>
      </c>
      <c r="F86">
        <v>85</v>
      </c>
      <c r="G86">
        <v>-7</v>
      </c>
      <c r="H86">
        <v>857</v>
      </c>
      <c r="I86" t="s">
        <v>3</v>
      </c>
      <c r="J86">
        <v>46</v>
      </c>
      <c r="K86">
        <v>-7</v>
      </c>
      <c r="L86">
        <v>47</v>
      </c>
      <c r="M86" t="s">
        <v>4</v>
      </c>
      <c r="N86">
        <v>6</v>
      </c>
      <c r="O86">
        <v>4</v>
      </c>
      <c r="P86">
        <v>51</v>
      </c>
      <c r="Q86" t="s">
        <v>5</v>
      </c>
      <c r="R86">
        <v>2</v>
      </c>
      <c r="S86">
        <v>-6</v>
      </c>
      <c r="T86">
        <v>1</v>
      </c>
      <c r="U86" t="s">
        <v>6</v>
      </c>
      <c r="V86">
        <v>60180</v>
      </c>
      <c r="W86">
        <v>71207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0</v>
      </c>
      <c r="AJ86" t="s">
        <v>10</v>
      </c>
      <c r="AK86">
        <v>0.01</v>
      </c>
      <c r="AL86">
        <v>0.26</v>
      </c>
      <c r="AM86" t="s">
        <v>11</v>
      </c>
      <c r="AN86">
        <v>0</v>
      </c>
      <c r="AO86">
        <v>1100</v>
      </c>
      <c r="AP86">
        <v>0</v>
      </c>
      <c r="AQ86" t="s">
        <v>12</v>
      </c>
      <c r="AR86">
        <v>0</v>
      </c>
      <c r="AS86">
        <v>0</v>
      </c>
      <c r="AT86" t="s">
        <v>13</v>
      </c>
      <c r="AU86">
        <v>0</v>
      </c>
      <c r="AV86" t="s">
        <v>14</v>
      </c>
      <c r="AW86">
        <v>85</v>
      </c>
      <c r="AX86">
        <v>10</v>
      </c>
      <c r="AY86">
        <v>2</v>
      </c>
    </row>
    <row r="87" spans="1:51" x14ac:dyDescent="0.25">
      <c r="A87" t="s">
        <v>0</v>
      </c>
      <c r="B87" t="s">
        <v>1</v>
      </c>
      <c r="C87">
        <v>51276</v>
      </c>
      <c r="D87" t="s">
        <v>2</v>
      </c>
      <c r="E87">
        <v>85</v>
      </c>
      <c r="F87">
        <v>72</v>
      </c>
      <c r="G87">
        <v>-7</v>
      </c>
      <c r="H87">
        <v>860</v>
      </c>
      <c r="I87" t="s">
        <v>3</v>
      </c>
      <c r="J87">
        <v>46</v>
      </c>
      <c r="K87">
        <v>-7</v>
      </c>
      <c r="L87">
        <v>46</v>
      </c>
      <c r="M87" t="s">
        <v>4</v>
      </c>
      <c r="N87">
        <v>10</v>
      </c>
      <c r="O87">
        <v>2</v>
      </c>
      <c r="P87">
        <v>-5</v>
      </c>
      <c r="Q87" t="s">
        <v>5</v>
      </c>
      <c r="R87">
        <v>22</v>
      </c>
      <c r="S87">
        <v>11</v>
      </c>
      <c r="T87">
        <v>4</v>
      </c>
      <c r="U87" t="s">
        <v>6</v>
      </c>
      <c r="V87">
        <v>60180</v>
      </c>
      <c r="W87">
        <v>71207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0</v>
      </c>
      <c r="AJ87" t="s">
        <v>10</v>
      </c>
      <c r="AK87">
        <v>0.01</v>
      </c>
      <c r="AL87">
        <v>0.26</v>
      </c>
      <c r="AM87" t="s">
        <v>11</v>
      </c>
      <c r="AN87">
        <v>0</v>
      </c>
      <c r="AO87">
        <v>1100</v>
      </c>
      <c r="AP87">
        <v>0</v>
      </c>
      <c r="AQ87" t="s">
        <v>12</v>
      </c>
      <c r="AR87">
        <v>0</v>
      </c>
      <c r="AS87">
        <v>0</v>
      </c>
      <c r="AT87" t="s">
        <v>13</v>
      </c>
      <c r="AU87">
        <v>0</v>
      </c>
      <c r="AV87" t="s">
        <v>14</v>
      </c>
      <c r="AW87">
        <v>84</v>
      </c>
      <c r="AX87">
        <v>10</v>
      </c>
      <c r="AY87">
        <v>2</v>
      </c>
    </row>
    <row r="88" spans="1:51" x14ac:dyDescent="0.25">
      <c r="A88" t="s">
        <v>0</v>
      </c>
      <c r="B88" t="s">
        <v>1</v>
      </c>
      <c r="C88">
        <v>51800</v>
      </c>
      <c r="D88" t="s">
        <v>2</v>
      </c>
      <c r="E88">
        <v>86</v>
      </c>
      <c r="F88">
        <v>72</v>
      </c>
      <c r="G88">
        <v>-7</v>
      </c>
      <c r="H88">
        <v>844</v>
      </c>
      <c r="I88" t="s">
        <v>3</v>
      </c>
      <c r="J88">
        <v>46</v>
      </c>
      <c r="K88">
        <v>-6</v>
      </c>
      <c r="L88">
        <v>46</v>
      </c>
      <c r="M88" t="s">
        <v>4</v>
      </c>
      <c r="N88">
        <v>29</v>
      </c>
      <c r="O88">
        <v>16</v>
      </c>
      <c r="P88">
        <v>-15</v>
      </c>
      <c r="Q88" t="s">
        <v>5</v>
      </c>
      <c r="R88">
        <v>11</v>
      </c>
      <c r="S88">
        <v>15</v>
      </c>
      <c r="T88">
        <v>68</v>
      </c>
      <c r="U88" t="s">
        <v>6</v>
      </c>
      <c r="V88">
        <v>60180</v>
      </c>
      <c r="W88">
        <v>71208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0</v>
      </c>
      <c r="AJ88" t="s">
        <v>10</v>
      </c>
      <c r="AK88">
        <v>0.01</v>
      </c>
      <c r="AL88">
        <v>0.26</v>
      </c>
      <c r="AM88" t="s">
        <v>11</v>
      </c>
      <c r="AN88">
        <v>0</v>
      </c>
      <c r="AO88">
        <v>1100</v>
      </c>
      <c r="AP88">
        <v>0</v>
      </c>
      <c r="AQ88" t="s">
        <v>12</v>
      </c>
      <c r="AR88">
        <v>0</v>
      </c>
      <c r="AS88">
        <v>0</v>
      </c>
      <c r="AT88" t="s">
        <v>13</v>
      </c>
      <c r="AU88">
        <v>0</v>
      </c>
      <c r="AV88" t="s">
        <v>14</v>
      </c>
      <c r="AW88">
        <v>85</v>
      </c>
      <c r="AX88">
        <v>10</v>
      </c>
      <c r="AY88">
        <v>2</v>
      </c>
    </row>
    <row r="89" spans="1:51" x14ac:dyDescent="0.25">
      <c r="A89" t="s">
        <v>0</v>
      </c>
      <c r="B89" t="s">
        <v>1</v>
      </c>
      <c r="C89">
        <v>52329</v>
      </c>
      <c r="D89" t="s">
        <v>2</v>
      </c>
      <c r="E89">
        <v>85</v>
      </c>
      <c r="F89">
        <v>72</v>
      </c>
      <c r="G89">
        <v>-7</v>
      </c>
      <c r="H89">
        <v>844</v>
      </c>
      <c r="I89" t="s">
        <v>3</v>
      </c>
      <c r="J89">
        <v>47</v>
      </c>
      <c r="K89">
        <v>-6</v>
      </c>
      <c r="L89">
        <v>46</v>
      </c>
      <c r="M89" t="s">
        <v>4</v>
      </c>
      <c r="N89">
        <v>-42</v>
      </c>
      <c r="O89">
        <v>21</v>
      </c>
      <c r="P89">
        <v>-5</v>
      </c>
      <c r="Q89" t="s">
        <v>5</v>
      </c>
      <c r="R89">
        <v>-86</v>
      </c>
      <c r="S89">
        <v>79</v>
      </c>
      <c r="T89">
        <v>1</v>
      </c>
      <c r="U89" t="s">
        <v>6</v>
      </c>
      <c r="V89">
        <v>60180</v>
      </c>
      <c r="W89">
        <v>71208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0</v>
      </c>
      <c r="AJ89" t="s">
        <v>10</v>
      </c>
      <c r="AK89">
        <v>0.01</v>
      </c>
      <c r="AL89">
        <v>0.26</v>
      </c>
      <c r="AM89" t="s">
        <v>11</v>
      </c>
      <c r="AN89">
        <v>0</v>
      </c>
      <c r="AO89">
        <v>1100</v>
      </c>
      <c r="AP89">
        <v>0</v>
      </c>
      <c r="AQ89" t="s">
        <v>12</v>
      </c>
      <c r="AR89">
        <v>0</v>
      </c>
      <c r="AS89">
        <v>0</v>
      </c>
      <c r="AT89" t="s">
        <v>13</v>
      </c>
      <c r="AU89">
        <v>0</v>
      </c>
      <c r="AV89" t="s">
        <v>14</v>
      </c>
      <c r="AW89">
        <v>84</v>
      </c>
      <c r="AX89">
        <v>10</v>
      </c>
      <c r="AY89">
        <v>2</v>
      </c>
    </row>
    <row r="90" spans="1:51" x14ac:dyDescent="0.25">
      <c r="A90" t="s">
        <v>0</v>
      </c>
      <c r="B90" t="s">
        <v>1</v>
      </c>
      <c r="C90">
        <v>52853</v>
      </c>
      <c r="D90" t="s">
        <v>2</v>
      </c>
      <c r="E90">
        <v>86</v>
      </c>
      <c r="F90">
        <v>73</v>
      </c>
      <c r="G90">
        <v>-7</v>
      </c>
      <c r="H90">
        <v>844</v>
      </c>
      <c r="I90" t="s">
        <v>3</v>
      </c>
      <c r="J90">
        <v>47</v>
      </c>
      <c r="K90">
        <v>-6</v>
      </c>
      <c r="L90">
        <v>44</v>
      </c>
      <c r="M90" t="s">
        <v>4</v>
      </c>
      <c r="N90">
        <v>-10</v>
      </c>
      <c r="O90">
        <v>-3</v>
      </c>
      <c r="P90">
        <v>-27</v>
      </c>
      <c r="Q90" t="s">
        <v>5</v>
      </c>
      <c r="R90">
        <v>262</v>
      </c>
      <c r="S90">
        <v>-26</v>
      </c>
      <c r="T90">
        <v>-36</v>
      </c>
      <c r="U90" t="s">
        <v>6</v>
      </c>
      <c r="V90">
        <v>60180</v>
      </c>
      <c r="W90">
        <v>71209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0</v>
      </c>
      <c r="AJ90" t="s">
        <v>10</v>
      </c>
      <c r="AK90">
        <v>0.01</v>
      </c>
      <c r="AL90">
        <v>0.26</v>
      </c>
      <c r="AM90" t="s">
        <v>11</v>
      </c>
      <c r="AN90">
        <v>0</v>
      </c>
      <c r="AO90">
        <v>1100</v>
      </c>
      <c r="AP90">
        <v>0</v>
      </c>
      <c r="AQ90" t="s">
        <v>12</v>
      </c>
      <c r="AR90">
        <v>0</v>
      </c>
      <c r="AS90">
        <v>0</v>
      </c>
      <c r="AT90" t="s">
        <v>13</v>
      </c>
      <c r="AU90">
        <v>0</v>
      </c>
      <c r="AV90" t="s">
        <v>14</v>
      </c>
      <c r="AW90">
        <v>87</v>
      </c>
      <c r="AX90">
        <v>10</v>
      </c>
      <c r="AY90">
        <v>2</v>
      </c>
    </row>
    <row r="91" spans="1:51" x14ac:dyDescent="0.25">
      <c r="A91" t="s">
        <v>0</v>
      </c>
      <c r="B91" t="s">
        <v>1</v>
      </c>
      <c r="C91">
        <v>53378</v>
      </c>
      <c r="D91" t="s">
        <v>2</v>
      </c>
      <c r="E91">
        <v>84</v>
      </c>
      <c r="F91">
        <v>73</v>
      </c>
      <c r="G91">
        <v>-7</v>
      </c>
      <c r="H91">
        <v>835</v>
      </c>
      <c r="I91" t="s">
        <v>3</v>
      </c>
      <c r="J91">
        <v>46</v>
      </c>
      <c r="K91">
        <v>-6</v>
      </c>
      <c r="L91">
        <v>45</v>
      </c>
      <c r="M91" t="s">
        <v>4</v>
      </c>
      <c r="N91">
        <v>6</v>
      </c>
      <c r="O91">
        <v>17</v>
      </c>
      <c r="P91">
        <v>-3</v>
      </c>
      <c r="Q91" t="s">
        <v>5</v>
      </c>
      <c r="R91">
        <v>66</v>
      </c>
      <c r="S91">
        <v>-24</v>
      </c>
      <c r="T91">
        <v>-29</v>
      </c>
      <c r="U91" t="s">
        <v>6</v>
      </c>
      <c r="V91">
        <v>60180</v>
      </c>
      <c r="W91">
        <v>71209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0</v>
      </c>
      <c r="AJ91" t="s">
        <v>10</v>
      </c>
      <c r="AK91">
        <v>0.01</v>
      </c>
      <c r="AL91">
        <v>0.26</v>
      </c>
      <c r="AM91" t="s">
        <v>11</v>
      </c>
      <c r="AN91">
        <v>0</v>
      </c>
      <c r="AO91">
        <v>1100</v>
      </c>
      <c r="AP91">
        <v>0</v>
      </c>
      <c r="AQ91" t="s">
        <v>12</v>
      </c>
      <c r="AR91">
        <v>0</v>
      </c>
      <c r="AS91">
        <v>0</v>
      </c>
      <c r="AT91" t="s">
        <v>13</v>
      </c>
      <c r="AU91">
        <v>0</v>
      </c>
      <c r="AV91" t="s">
        <v>14</v>
      </c>
      <c r="AW91">
        <v>84</v>
      </c>
      <c r="AX91">
        <v>10</v>
      </c>
      <c r="AY91">
        <v>2</v>
      </c>
    </row>
    <row r="92" spans="1:51" x14ac:dyDescent="0.25">
      <c r="A92" t="s">
        <v>0</v>
      </c>
      <c r="B92" t="s">
        <v>1</v>
      </c>
      <c r="C92">
        <v>53902</v>
      </c>
      <c r="D92" t="s">
        <v>2</v>
      </c>
      <c r="E92">
        <v>85</v>
      </c>
      <c r="F92">
        <v>72</v>
      </c>
      <c r="G92">
        <v>-7</v>
      </c>
      <c r="H92">
        <v>827</v>
      </c>
      <c r="I92" t="s">
        <v>3</v>
      </c>
      <c r="J92">
        <v>47</v>
      </c>
      <c r="K92">
        <v>-6</v>
      </c>
      <c r="L92">
        <v>45</v>
      </c>
      <c r="M92" t="s">
        <v>4</v>
      </c>
      <c r="N92">
        <v>8</v>
      </c>
      <c r="O92">
        <v>5</v>
      </c>
      <c r="P92">
        <v>-59</v>
      </c>
      <c r="Q92" t="s">
        <v>5</v>
      </c>
      <c r="R92">
        <v>72</v>
      </c>
      <c r="S92">
        <v>11</v>
      </c>
      <c r="T92">
        <v>24</v>
      </c>
      <c r="U92" t="s">
        <v>6</v>
      </c>
      <c r="V92">
        <v>110721</v>
      </c>
      <c r="W92">
        <v>71210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0</v>
      </c>
      <c r="AJ92" t="s">
        <v>10</v>
      </c>
      <c r="AK92">
        <v>0.01</v>
      </c>
      <c r="AL92">
        <v>0.26</v>
      </c>
      <c r="AM92" t="s">
        <v>11</v>
      </c>
      <c r="AN92">
        <v>0</v>
      </c>
      <c r="AO92">
        <v>1100</v>
      </c>
      <c r="AP92">
        <v>0</v>
      </c>
      <c r="AQ92" t="s">
        <v>12</v>
      </c>
      <c r="AR92">
        <v>0</v>
      </c>
      <c r="AS92">
        <v>0</v>
      </c>
      <c r="AT92" t="s">
        <v>13</v>
      </c>
      <c r="AU92">
        <v>0</v>
      </c>
      <c r="AV92" t="s">
        <v>14</v>
      </c>
      <c r="AW92">
        <v>86</v>
      </c>
      <c r="AX92">
        <v>10</v>
      </c>
      <c r="AY92">
        <v>2</v>
      </c>
    </row>
    <row r="93" spans="1:51" x14ac:dyDescent="0.25">
      <c r="A93" t="s">
        <v>0</v>
      </c>
      <c r="B93" t="s">
        <v>1</v>
      </c>
      <c r="C93">
        <v>54427</v>
      </c>
      <c r="D93" t="s">
        <v>2</v>
      </c>
      <c r="E93">
        <v>84</v>
      </c>
      <c r="F93">
        <v>73</v>
      </c>
      <c r="G93">
        <v>-7</v>
      </c>
      <c r="H93">
        <v>825</v>
      </c>
      <c r="I93" t="s">
        <v>3</v>
      </c>
      <c r="J93">
        <v>47</v>
      </c>
      <c r="K93">
        <v>-5</v>
      </c>
      <c r="L93">
        <v>44</v>
      </c>
      <c r="M93" t="s">
        <v>4</v>
      </c>
      <c r="N93">
        <v>20</v>
      </c>
      <c r="O93">
        <v>-3</v>
      </c>
      <c r="P93">
        <v>31</v>
      </c>
      <c r="Q93" t="s">
        <v>5</v>
      </c>
      <c r="R93">
        <v>-103</v>
      </c>
      <c r="S93">
        <v>16</v>
      </c>
      <c r="T93">
        <v>31</v>
      </c>
      <c r="U93" t="s">
        <v>6</v>
      </c>
      <c r="V93">
        <v>110721</v>
      </c>
      <c r="W93">
        <v>71210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0</v>
      </c>
      <c r="AJ93" t="s">
        <v>10</v>
      </c>
      <c r="AK93">
        <v>0.01</v>
      </c>
      <c r="AL93">
        <v>0.26</v>
      </c>
      <c r="AM93" t="s">
        <v>11</v>
      </c>
      <c r="AN93">
        <v>0</v>
      </c>
      <c r="AO93">
        <v>1100</v>
      </c>
      <c r="AP93">
        <v>0</v>
      </c>
      <c r="AQ93" t="s">
        <v>12</v>
      </c>
      <c r="AR93">
        <v>0</v>
      </c>
      <c r="AS93">
        <v>0</v>
      </c>
      <c r="AT93" t="s">
        <v>13</v>
      </c>
      <c r="AU93">
        <v>0</v>
      </c>
      <c r="AV93" t="s">
        <v>14</v>
      </c>
      <c r="AW93">
        <v>85</v>
      </c>
      <c r="AX93">
        <v>10</v>
      </c>
      <c r="AY93">
        <v>2</v>
      </c>
    </row>
    <row r="94" spans="1:51" x14ac:dyDescent="0.25">
      <c r="A94" t="s">
        <v>0</v>
      </c>
      <c r="B94" t="s">
        <v>1</v>
      </c>
      <c r="C94">
        <v>54955</v>
      </c>
      <c r="D94" t="s">
        <v>2</v>
      </c>
      <c r="E94">
        <v>87</v>
      </c>
      <c r="F94">
        <v>72</v>
      </c>
      <c r="G94">
        <v>-7</v>
      </c>
      <c r="H94">
        <v>818</v>
      </c>
      <c r="I94" t="s">
        <v>3</v>
      </c>
      <c r="J94">
        <v>47</v>
      </c>
      <c r="K94">
        <v>-5</v>
      </c>
      <c r="L94">
        <v>44</v>
      </c>
      <c r="M94" t="s">
        <v>4</v>
      </c>
      <c r="N94">
        <v>4</v>
      </c>
      <c r="O94">
        <v>-2</v>
      </c>
      <c r="P94">
        <v>-75</v>
      </c>
      <c r="Q94" t="s">
        <v>5</v>
      </c>
      <c r="R94">
        <v>-8</v>
      </c>
      <c r="S94">
        <v>15</v>
      </c>
      <c r="T94">
        <v>-16</v>
      </c>
      <c r="U94" t="s">
        <v>6</v>
      </c>
      <c r="V94">
        <v>110721</v>
      </c>
      <c r="W94">
        <v>71211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0</v>
      </c>
      <c r="AJ94" t="s">
        <v>10</v>
      </c>
      <c r="AK94">
        <v>0.01</v>
      </c>
      <c r="AL94">
        <v>0.26</v>
      </c>
      <c r="AM94" t="s">
        <v>11</v>
      </c>
      <c r="AN94">
        <v>0</v>
      </c>
      <c r="AO94">
        <v>1100</v>
      </c>
      <c r="AP94">
        <v>0</v>
      </c>
      <c r="AQ94" t="s">
        <v>12</v>
      </c>
      <c r="AR94">
        <v>0</v>
      </c>
      <c r="AS94">
        <v>0</v>
      </c>
      <c r="AT94" t="s">
        <v>13</v>
      </c>
      <c r="AU94">
        <v>0</v>
      </c>
      <c r="AV94" t="s">
        <v>14</v>
      </c>
      <c r="AW94">
        <v>86</v>
      </c>
      <c r="AX94">
        <v>10</v>
      </c>
      <c r="AY94">
        <v>2</v>
      </c>
    </row>
    <row r="95" spans="1:51" x14ac:dyDescent="0.25">
      <c r="A95" t="s">
        <v>0</v>
      </c>
      <c r="B95" t="s">
        <v>1</v>
      </c>
      <c r="C95">
        <v>55479</v>
      </c>
      <c r="D95" t="s">
        <v>2</v>
      </c>
      <c r="E95">
        <v>86</v>
      </c>
      <c r="F95">
        <v>73</v>
      </c>
      <c r="G95">
        <v>-5</v>
      </c>
      <c r="H95">
        <v>820</v>
      </c>
      <c r="I95" t="s">
        <v>3</v>
      </c>
      <c r="J95">
        <v>47</v>
      </c>
      <c r="K95">
        <v>-4</v>
      </c>
      <c r="L95">
        <v>41</v>
      </c>
      <c r="M95" t="s">
        <v>4</v>
      </c>
      <c r="N95">
        <v>43</v>
      </c>
      <c r="O95">
        <v>14</v>
      </c>
      <c r="P95">
        <v>42</v>
      </c>
      <c r="Q95" t="s">
        <v>5</v>
      </c>
      <c r="R95">
        <v>-19</v>
      </c>
      <c r="S95">
        <v>3</v>
      </c>
      <c r="T95">
        <v>2</v>
      </c>
      <c r="U95" t="s">
        <v>6</v>
      </c>
      <c r="V95">
        <v>110721</v>
      </c>
      <c r="W95">
        <v>71212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0</v>
      </c>
      <c r="AJ95" t="s">
        <v>10</v>
      </c>
      <c r="AK95">
        <v>0.01</v>
      </c>
      <c r="AL95">
        <v>0.26</v>
      </c>
      <c r="AM95" t="s">
        <v>11</v>
      </c>
      <c r="AN95">
        <v>0</v>
      </c>
      <c r="AO95">
        <v>1100</v>
      </c>
      <c r="AP95">
        <v>0</v>
      </c>
      <c r="AQ95" t="s">
        <v>12</v>
      </c>
      <c r="AR95">
        <v>0</v>
      </c>
      <c r="AS95">
        <v>0</v>
      </c>
      <c r="AT95" t="s">
        <v>13</v>
      </c>
      <c r="AU95">
        <v>0</v>
      </c>
      <c r="AV95" t="s">
        <v>14</v>
      </c>
      <c r="AW95">
        <v>85</v>
      </c>
      <c r="AX95">
        <v>10</v>
      </c>
      <c r="AY95">
        <v>2</v>
      </c>
    </row>
    <row r="96" spans="1:51" x14ac:dyDescent="0.25">
      <c r="A96" t="s">
        <v>0</v>
      </c>
      <c r="B96" t="s">
        <v>1</v>
      </c>
      <c r="C96">
        <v>56003</v>
      </c>
      <c r="D96" t="s">
        <v>2</v>
      </c>
      <c r="E96">
        <v>85</v>
      </c>
      <c r="F96">
        <v>72</v>
      </c>
      <c r="G96">
        <v>-7</v>
      </c>
      <c r="H96">
        <v>821</v>
      </c>
      <c r="I96" t="s">
        <v>3</v>
      </c>
      <c r="J96">
        <v>47</v>
      </c>
      <c r="K96">
        <v>-5</v>
      </c>
      <c r="L96">
        <v>45</v>
      </c>
      <c r="M96" t="s">
        <v>4</v>
      </c>
      <c r="N96">
        <v>57</v>
      </c>
      <c r="O96">
        <v>9</v>
      </c>
      <c r="P96">
        <v>3</v>
      </c>
      <c r="Q96" t="s">
        <v>5</v>
      </c>
      <c r="R96">
        <v>-1455</v>
      </c>
      <c r="S96">
        <v>-742</v>
      </c>
      <c r="T96">
        <v>696</v>
      </c>
      <c r="U96" t="s">
        <v>6</v>
      </c>
      <c r="V96">
        <v>110721</v>
      </c>
      <c r="W96">
        <v>71212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8</v>
      </c>
      <c r="AH96" t="s">
        <v>9</v>
      </c>
      <c r="AI96">
        <v>0</v>
      </c>
      <c r="AJ96" t="s">
        <v>10</v>
      </c>
      <c r="AK96">
        <v>0.01</v>
      </c>
      <c r="AL96">
        <v>0.26</v>
      </c>
      <c r="AM96" t="s">
        <v>11</v>
      </c>
      <c r="AN96">
        <v>0</v>
      </c>
      <c r="AO96">
        <v>1100</v>
      </c>
      <c r="AP96">
        <v>0</v>
      </c>
      <c r="AQ96" t="s">
        <v>12</v>
      </c>
      <c r="AR96">
        <v>0</v>
      </c>
      <c r="AS96">
        <v>0</v>
      </c>
      <c r="AT96" t="s">
        <v>13</v>
      </c>
      <c r="AU96">
        <v>0</v>
      </c>
      <c r="AV96" t="s">
        <v>14</v>
      </c>
      <c r="AW96">
        <v>85</v>
      </c>
      <c r="AX96">
        <v>10</v>
      </c>
      <c r="AY96">
        <v>2</v>
      </c>
    </row>
    <row r="97" spans="1:51" x14ac:dyDescent="0.25">
      <c r="A97" t="s">
        <v>0</v>
      </c>
      <c r="B97" t="s">
        <v>1</v>
      </c>
      <c r="C97">
        <v>56528</v>
      </c>
      <c r="D97" t="s">
        <v>2</v>
      </c>
      <c r="E97">
        <v>86</v>
      </c>
      <c r="F97">
        <v>73</v>
      </c>
      <c r="G97">
        <v>-7</v>
      </c>
      <c r="H97">
        <v>822</v>
      </c>
      <c r="I97" t="s">
        <v>3</v>
      </c>
      <c r="J97">
        <v>47</v>
      </c>
      <c r="K97">
        <v>-5</v>
      </c>
      <c r="L97">
        <v>46</v>
      </c>
      <c r="M97" t="s">
        <v>4</v>
      </c>
      <c r="N97">
        <v>-10</v>
      </c>
      <c r="O97">
        <v>-6</v>
      </c>
      <c r="P97">
        <v>-9</v>
      </c>
      <c r="Q97" t="s">
        <v>5</v>
      </c>
      <c r="R97">
        <v>-53</v>
      </c>
      <c r="S97">
        <v>5</v>
      </c>
      <c r="T97">
        <v>-1</v>
      </c>
      <c r="U97" t="s">
        <v>6</v>
      </c>
      <c r="V97">
        <v>110721</v>
      </c>
      <c r="W97">
        <v>71212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8</v>
      </c>
      <c r="AH97" t="s">
        <v>9</v>
      </c>
      <c r="AI97">
        <v>0</v>
      </c>
      <c r="AJ97" t="s">
        <v>10</v>
      </c>
      <c r="AK97">
        <v>0.01</v>
      </c>
      <c r="AL97">
        <v>0.26</v>
      </c>
      <c r="AM97" t="s">
        <v>11</v>
      </c>
      <c r="AN97">
        <v>0</v>
      </c>
      <c r="AO97">
        <v>1100</v>
      </c>
      <c r="AP97">
        <v>0</v>
      </c>
      <c r="AQ97" t="s">
        <v>12</v>
      </c>
      <c r="AR97">
        <v>0</v>
      </c>
      <c r="AS97">
        <v>0</v>
      </c>
      <c r="AT97" t="s">
        <v>13</v>
      </c>
      <c r="AU97">
        <v>0</v>
      </c>
      <c r="AV97" t="s">
        <v>14</v>
      </c>
      <c r="AW97">
        <v>85</v>
      </c>
      <c r="AX97">
        <v>10</v>
      </c>
      <c r="AY97">
        <v>2</v>
      </c>
    </row>
    <row r="98" spans="1:51" x14ac:dyDescent="0.25">
      <c r="A98" t="s">
        <v>0</v>
      </c>
      <c r="B98" t="s">
        <v>1</v>
      </c>
      <c r="C98">
        <v>57052</v>
      </c>
      <c r="D98" t="s">
        <v>2</v>
      </c>
      <c r="E98">
        <v>85</v>
      </c>
      <c r="F98">
        <v>72</v>
      </c>
      <c r="G98">
        <v>-7</v>
      </c>
      <c r="H98">
        <v>820</v>
      </c>
      <c r="I98" t="s">
        <v>3</v>
      </c>
      <c r="J98">
        <v>47</v>
      </c>
      <c r="K98">
        <v>-4</v>
      </c>
      <c r="L98">
        <v>46</v>
      </c>
      <c r="M98" t="s">
        <v>4</v>
      </c>
      <c r="N98">
        <v>3</v>
      </c>
      <c r="O98">
        <v>-4</v>
      </c>
      <c r="P98">
        <v>14</v>
      </c>
      <c r="Q98" t="s">
        <v>5</v>
      </c>
      <c r="R98">
        <v>-15</v>
      </c>
      <c r="S98">
        <v>2</v>
      </c>
      <c r="T98">
        <v>12</v>
      </c>
      <c r="U98" t="s">
        <v>6</v>
      </c>
      <c r="V98">
        <v>110721</v>
      </c>
      <c r="W98">
        <v>71213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8</v>
      </c>
      <c r="AH98" t="s">
        <v>9</v>
      </c>
      <c r="AI98">
        <v>0</v>
      </c>
      <c r="AJ98" t="s">
        <v>10</v>
      </c>
      <c r="AK98">
        <v>0.01</v>
      </c>
      <c r="AL98">
        <v>0.26</v>
      </c>
      <c r="AM98" t="s">
        <v>11</v>
      </c>
      <c r="AN98">
        <v>0</v>
      </c>
      <c r="AO98">
        <v>1100</v>
      </c>
      <c r="AP98">
        <v>0</v>
      </c>
      <c r="AQ98" t="s">
        <v>12</v>
      </c>
      <c r="AR98">
        <v>0</v>
      </c>
      <c r="AS98">
        <v>0</v>
      </c>
      <c r="AT98" t="s">
        <v>13</v>
      </c>
      <c r="AU98">
        <v>0</v>
      </c>
      <c r="AV98" t="s">
        <v>14</v>
      </c>
      <c r="AW98">
        <v>86</v>
      </c>
      <c r="AX98">
        <v>10</v>
      </c>
      <c r="AY98">
        <v>2</v>
      </c>
    </row>
    <row r="99" spans="1:51" x14ac:dyDescent="0.25">
      <c r="A99" t="s">
        <v>0</v>
      </c>
      <c r="B99" t="s">
        <v>1</v>
      </c>
      <c r="C99">
        <v>57581</v>
      </c>
      <c r="D99" t="s">
        <v>2</v>
      </c>
      <c r="E99">
        <v>85</v>
      </c>
      <c r="F99">
        <v>73</v>
      </c>
      <c r="G99">
        <v>-7</v>
      </c>
      <c r="H99">
        <v>821</v>
      </c>
      <c r="I99" t="s">
        <v>3</v>
      </c>
      <c r="J99">
        <v>46</v>
      </c>
      <c r="K99">
        <v>-5</v>
      </c>
      <c r="L99">
        <v>46</v>
      </c>
      <c r="M99" t="s">
        <v>4</v>
      </c>
      <c r="N99">
        <v>-25</v>
      </c>
      <c r="O99">
        <v>-34</v>
      </c>
      <c r="P99">
        <v>77</v>
      </c>
      <c r="Q99" t="s">
        <v>5</v>
      </c>
      <c r="R99">
        <v>-30</v>
      </c>
      <c r="S99">
        <v>10</v>
      </c>
      <c r="T99">
        <v>-6</v>
      </c>
      <c r="U99" t="s">
        <v>6</v>
      </c>
      <c r="V99">
        <v>110721</v>
      </c>
      <c r="W99">
        <v>71213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8</v>
      </c>
      <c r="AH99" t="s">
        <v>9</v>
      </c>
      <c r="AI99">
        <v>0</v>
      </c>
      <c r="AJ99" t="s">
        <v>10</v>
      </c>
      <c r="AK99">
        <v>0.01</v>
      </c>
      <c r="AL99">
        <v>0.26</v>
      </c>
      <c r="AM99" t="s">
        <v>11</v>
      </c>
      <c r="AN99">
        <v>0</v>
      </c>
      <c r="AO99">
        <v>1100</v>
      </c>
      <c r="AP99">
        <v>0</v>
      </c>
      <c r="AQ99" t="s">
        <v>12</v>
      </c>
      <c r="AR99">
        <v>0</v>
      </c>
      <c r="AS99">
        <v>0</v>
      </c>
      <c r="AT99" t="s">
        <v>13</v>
      </c>
      <c r="AU99">
        <v>0</v>
      </c>
      <c r="AV99" t="s">
        <v>14</v>
      </c>
      <c r="AW99">
        <v>85</v>
      </c>
      <c r="AX99">
        <v>10</v>
      </c>
      <c r="AY99">
        <v>2</v>
      </c>
    </row>
    <row r="100" spans="1:51" x14ac:dyDescent="0.25">
      <c r="A100" t="s">
        <v>0</v>
      </c>
      <c r="B100" t="s">
        <v>1</v>
      </c>
      <c r="C100">
        <v>58105</v>
      </c>
      <c r="D100" t="s">
        <v>2</v>
      </c>
      <c r="E100">
        <v>85</v>
      </c>
      <c r="F100">
        <v>72</v>
      </c>
      <c r="G100">
        <v>-7</v>
      </c>
      <c r="H100">
        <v>822</v>
      </c>
      <c r="I100" t="s">
        <v>3</v>
      </c>
      <c r="J100">
        <v>46</v>
      </c>
      <c r="K100">
        <v>-5</v>
      </c>
      <c r="L100">
        <v>46</v>
      </c>
      <c r="M100" t="s">
        <v>4</v>
      </c>
      <c r="N100">
        <v>-25</v>
      </c>
      <c r="O100">
        <v>-10</v>
      </c>
      <c r="P100">
        <v>4</v>
      </c>
      <c r="Q100" t="s">
        <v>5</v>
      </c>
      <c r="R100">
        <v>36</v>
      </c>
      <c r="S100">
        <v>-13</v>
      </c>
      <c r="T100">
        <v>-23</v>
      </c>
      <c r="U100" t="s">
        <v>6</v>
      </c>
      <c r="V100">
        <v>110721</v>
      </c>
      <c r="W100">
        <v>71214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8</v>
      </c>
      <c r="AH100" t="s">
        <v>9</v>
      </c>
      <c r="AI100">
        <v>0</v>
      </c>
      <c r="AJ100" t="s">
        <v>10</v>
      </c>
      <c r="AK100">
        <v>0.01</v>
      </c>
      <c r="AL100">
        <v>0.26</v>
      </c>
      <c r="AM100" t="s">
        <v>11</v>
      </c>
      <c r="AN100">
        <v>0</v>
      </c>
      <c r="AO100">
        <v>1100</v>
      </c>
      <c r="AP100">
        <v>0</v>
      </c>
      <c r="AQ100" t="s">
        <v>12</v>
      </c>
      <c r="AR100">
        <v>0</v>
      </c>
      <c r="AS100">
        <v>0</v>
      </c>
      <c r="AT100" t="s">
        <v>13</v>
      </c>
      <c r="AU100">
        <v>0</v>
      </c>
      <c r="AV100" t="s">
        <v>14</v>
      </c>
      <c r="AW100">
        <v>87</v>
      </c>
      <c r="AX100">
        <v>10</v>
      </c>
      <c r="AY100">
        <v>2</v>
      </c>
    </row>
    <row r="101" spans="1:51" x14ac:dyDescent="0.25">
      <c r="A101" t="s">
        <v>0</v>
      </c>
      <c r="B101" t="s">
        <v>1</v>
      </c>
      <c r="C101">
        <v>58630</v>
      </c>
      <c r="D101" t="s">
        <v>2</v>
      </c>
      <c r="E101">
        <v>85</v>
      </c>
      <c r="F101">
        <v>73</v>
      </c>
      <c r="G101">
        <v>-7</v>
      </c>
      <c r="H101">
        <v>823</v>
      </c>
      <c r="I101" t="s">
        <v>3</v>
      </c>
      <c r="J101">
        <v>46</v>
      </c>
      <c r="K101">
        <v>-5</v>
      </c>
      <c r="L101">
        <v>46</v>
      </c>
      <c r="M101" t="s">
        <v>4</v>
      </c>
      <c r="N101">
        <v>7</v>
      </c>
      <c r="O101">
        <v>2</v>
      </c>
      <c r="P101">
        <v>35</v>
      </c>
      <c r="Q101" t="s">
        <v>5</v>
      </c>
      <c r="R101">
        <v>-9</v>
      </c>
      <c r="S101">
        <v>-6</v>
      </c>
      <c r="T101">
        <v>-2</v>
      </c>
      <c r="U101" t="s">
        <v>6</v>
      </c>
      <c r="V101">
        <v>110721</v>
      </c>
      <c r="W101">
        <v>71214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8</v>
      </c>
      <c r="AH101" t="s">
        <v>9</v>
      </c>
      <c r="AI101">
        <v>0</v>
      </c>
      <c r="AJ101" t="s">
        <v>10</v>
      </c>
      <c r="AK101">
        <v>0.01</v>
      </c>
      <c r="AL101">
        <v>0.26</v>
      </c>
      <c r="AM101" t="s">
        <v>11</v>
      </c>
      <c r="AN101">
        <v>0</v>
      </c>
      <c r="AO101">
        <v>1100</v>
      </c>
      <c r="AP101">
        <v>0</v>
      </c>
      <c r="AQ101" t="s">
        <v>12</v>
      </c>
      <c r="AR101">
        <v>0</v>
      </c>
      <c r="AS101">
        <v>0</v>
      </c>
      <c r="AT101" t="s">
        <v>13</v>
      </c>
      <c r="AU101">
        <v>0</v>
      </c>
      <c r="AV101" t="s">
        <v>14</v>
      </c>
      <c r="AW101">
        <v>85</v>
      </c>
      <c r="AX101">
        <v>10</v>
      </c>
      <c r="AY101">
        <v>2</v>
      </c>
    </row>
    <row r="102" spans="1:51" x14ac:dyDescent="0.25">
      <c r="A102" t="s">
        <v>0</v>
      </c>
      <c r="B102" t="s">
        <v>1</v>
      </c>
      <c r="C102">
        <v>59154</v>
      </c>
      <c r="D102" t="s">
        <v>2</v>
      </c>
      <c r="E102">
        <v>86</v>
      </c>
      <c r="F102">
        <v>72</v>
      </c>
      <c r="G102">
        <v>-7</v>
      </c>
      <c r="H102">
        <v>828</v>
      </c>
      <c r="I102" t="s">
        <v>3</v>
      </c>
      <c r="J102">
        <v>46</v>
      </c>
      <c r="K102">
        <v>-5</v>
      </c>
      <c r="L102">
        <v>46</v>
      </c>
      <c r="M102" t="s">
        <v>4</v>
      </c>
      <c r="N102">
        <v>22</v>
      </c>
      <c r="O102">
        <v>18</v>
      </c>
      <c r="P102">
        <v>71</v>
      </c>
      <c r="Q102" t="s">
        <v>5</v>
      </c>
      <c r="R102">
        <v>-45</v>
      </c>
      <c r="S102">
        <v>-14</v>
      </c>
      <c r="T102">
        <v>-5</v>
      </c>
      <c r="U102" t="s">
        <v>6</v>
      </c>
      <c r="V102">
        <v>110721</v>
      </c>
      <c r="W102">
        <v>71215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8</v>
      </c>
      <c r="AH102" t="s">
        <v>9</v>
      </c>
      <c r="AI102">
        <v>0</v>
      </c>
      <c r="AJ102" t="s">
        <v>10</v>
      </c>
      <c r="AK102">
        <v>0.01</v>
      </c>
      <c r="AL102">
        <v>0.26</v>
      </c>
      <c r="AM102" t="s">
        <v>11</v>
      </c>
      <c r="AN102">
        <v>0</v>
      </c>
      <c r="AO102">
        <v>1100</v>
      </c>
      <c r="AP102">
        <v>0</v>
      </c>
      <c r="AQ102" t="s">
        <v>12</v>
      </c>
      <c r="AR102">
        <v>0</v>
      </c>
      <c r="AS102">
        <v>0</v>
      </c>
      <c r="AT102" t="s">
        <v>13</v>
      </c>
      <c r="AU102">
        <v>0</v>
      </c>
      <c r="AV102" t="s">
        <v>14</v>
      </c>
      <c r="AW102">
        <v>84</v>
      </c>
      <c r="AX102">
        <v>10</v>
      </c>
      <c r="AY102">
        <v>2</v>
      </c>
    </row>
    <row r="103" spans="1:51" x14ac:dyDescent="0.25">
      <c r="A103" t="s">
        <v>0</v>
      </c>
      <c r="B103" t="s">
        <v>1</v>
      </c>
      <c r="C103">
        <v>59679</v>
      </c>
      <c r="D103" t="s">
        <v>2</v>
      </c>
      <c r="E103">
        <v>85</v>
      </c>
      <c r="F103">
        <v>73</v>
      </c>
      <c r="G103">
        <v>-7</v>
      </c>
      <c r="H103">
        <v>829</v>
      </c>
      <c r="I103" t="s">
        <v>3</v>
      </c>
      <c r="J103">
        <v>46</v>
      </c>
      <c r="K103">
        <v>-5</v>
      </c>
      <c r="L103">
        <v>46</v>
      </c>
      <c r="M103" t="s">
        <v>4</v>
      </c>
      <c r="N103">
        <v>7</v>
      </c>
      <c r="O103">
        <v>-4</v>
      </c>
      <c r="P103">
        <v>-27</v>
      </c>
      <c r="Q103" t="s">
        <v>5</v>
      </c>
      <c r="R103">
        <v>19</v>
      </c>
      <c r="S103">
        <v>12</v>
      </c>
      <c r="T103">
        <v>0</v>
      </c>
      <c r="U103" t="s">
        <v>6</v>
      </c>
      <c r="V103">
        <v>110721</v>
      </c>
      <c r="W103">
        <v>71215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8</v>
      </c>
      <c r="AH103" t="s">
        <v>9</v>
      </c>
      <c r="AI103">
        <v>0</v>
      </c>
      <c r="AJ103" t="s">
        <v>10</v>
      </c>
      <c r="AK103">
        <v>0.01</v>
      </c>
      <c r="AL103">
        <v>0.26</v>
      </c>
      <c r="AM103" t="s">
        <v>11</v>
      </c>
      <c r="AN103">
        <v>0</v>
      </c>
      <c r="AO103">
        <v>1100</v>
      </c>
      <c r="AP103">
        <v>0</v>
      </c>
      <c r="AQ103" t="s">
        <v>12</v>
      </c>
      <c r="AR103">
        <v>0</v>
      </c>
      <c r="AS103">
        <v>0</v>
      </c>
      <c r="AT103" t="s">
        <v>13</v>
      </c>
      <c r="AU103">
        <v>0</v>
      </c>
      <c r="AV103" t="s">
        <v>14</v>
      </c>
      <c r="AW103">
        <v>86</v>
      </c>
      <c r="AX103">
        <v>10</v>
      </c>
      <c r="AY103">
        <v>2</v>
      </c>
    </row>
    <row r="104" spans="1:51" x14ac:dyDescent="0.25">
      <c r="A104" t="s">
        <v>0</v>
      </c>
      <c r="B104" t="s">
        <v>1</v>
      </c>
      <c r="C104">
        <v>60207</v>
      </c>
      <c r="D104" t="s">
        <v>2</v>
      </c>
      <c r="E104">
        <v>84</v>
      </c>
      <c r="F104">
        <v>73</v>
      </c>
      <c r="G104">
        <v>-7</v>
      </c>
      <c r="H104">
        <v>827</v>
      </c>
      <c r="I104" t="s">
        <v>3</v>
      </c>
      <c r="J104">
        <v>46</v>
      </c>
      <c r="K104">
        <v>-5</v>
      </c>
      <c r="L104">
        <v>46</v>
      </c>
      <c r="M104" t="s">
        <v>4</v>
      </c>
      <c r="N104">
        <v>19</v>
      </c>
      <c r="O104">
        <v>-4</v>
      </c>
      <c r="P104">
        <v>4</v>
      </c>
      <c r="Q104" t="s">
        <v>5</v>
      </c>
      <c r="R104">
        <v>-2</v>
      </c>
      <c r="S104">
        <v>11</v>
      </c>
      <c r="T104">
        <v>-6</v>
      </c>
      <c r="U104" t="s">
        <v>6</v>
      </c>
      <c r="V104">
        <v>110721</v>
      </c>
      <c r="W104">
        <v>71216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8</v>
      </c>
      <c r="AH104" t="s">
        <v>9</v>
      </c>
      <c r="AI104">
        <v>0</v>
      </c>
      <c r="AJ104" t="s">
        <v>10</v>
      </c>
      <c r="AK104">
        <v>0.01</v>
      </c>
      <c r="AL104">
        <v>0.26</v>
      </c>
      <c r="AM104" t="s">
        <v>11</v>
      </c>
      <c r="AN104">
        <v>0</v>
      </c>
      <c r="AO104">
        <v>1100</v>
      </c>
      <c r="AP104">
        <v>0</v>
      </c>
      <c r="AQ104" t="s">
        <v>12</v>
      </c>
      <c r="AR104">
        <v>0</v>
      </c>
      <c r="AS104">
        <v>0</v>
      </c>
      <c r="AT104" t="s">
        <v>13</v>
      </c>
      <c r="AU104">
        <v>0</v>
      </c>
      <c r="AV104" t="s">
        <v>14</v>
      </c>
      <c r="AW104">
        <v>84</v>
      </c>
      <c r="AX104">
        <v>10</v>
      </c>
      <c r="AY104">
        <v>2</v>
      </c>
    </row>
    <row r="105" spans="1:51" x14ac:dyDescent="0.25">
      <c r="A105" t="s">
        <v>0</v>
      </c>
      <c r="B105" t="s">
        <v>1</v>
      </c>
      <c r="C105">
        <v>60732</v>
      </c>
      <c r="D105" t="s">
        <v>2</v>
      </c>
      <c r="E105">
        <v>85</v>
      </c>
      <c r="F105">
        <v>73</v>
      </c>
      <c r="G105">
        <v>-7</v>
      </c>
      <c r="H105">
        <v>827</v>
      </c>
      <c r="I105" t="s">
        <v>3</v>
      </c>
      <c r="J105">
        <v>46</v>
      </c>
      <c r="K105">
        <v>-5</v>
      </c>
      <c r="L105">
        <v>46</v>
      </c>
      <c r="M105" t="s">
        <v>4</v>
      </c>
      <c r="N105">
        <v>-5</v>
      </c>
      <c r="O105">
        <v>-6</v>
      </c>
      <c r="P105">
        <v>45</v>
      </c>
      <c r="Q105" t="s">
        <v>5</v>
      </c>
      <c r="R105">
        <v>-1</v>
      </c>
      <c r="S105">
        <v>5</v>
      </c>
      <c r="T105">
        <v>-32</v>
      </c>
      <c r="U105" t="s">
        <v>6</v>
      </c>
      <c r="V105">
        <v>110721</v>
      </c>
      <c r="W105">
        <v>71217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8</v>
      </c>
      <c r="AH105" t="s">
        <v>9</v>
      </c>
      <c r="AI105">
        <v>0</v>
      </c>
      <c r="AJ105" t="s">
        <v>10</v>
      </c>
      <c r="AK105">
        <v>0.01</v>
      </c>
      <c r="AL105">
        <v>0.26</v>
      </c>
      <c r="AM105" t="s">
        <v>11</v>
      </c>
      <c r="AN105">
        <v>0</v>
      </c>
      <c r="AO105">
        <v>1100</v>
      </c>
      <c r="AP105">
        <v>0</v>
      </c>
      <c r="AQ105" t="s">
        <v>12</v>
      </c>
      <c r="AR105">
        <v>0</v>
      </c>
      <c r="AS105">
        <v>0</v>
      </c>
      <c r="AT105" t="s">
        <v>13</v>
      </c>
      <c r="AU105">
        <v>0</v>
      </c>
      <c r="AV105" t="s">
        <v>14</v>
      </c>
      <c r="AW105">
        <v>86</v>
      </c>
      <c r="AX105">
        <v>10</v>
      </c>
      <c r="AY105">
        <v>2</v>
      </c>
    </row>
    <row r="106" spans="1:51" x14ac:dyDescent="0.25">
      <c r="A106" t="s">
        <v>0</v>
      </c>
      <c r="B106" t="s">
        <v>1</v>
      </c>
      <c r="C106">
        <v>61256</v>
      </c>
      <c r="D106" t="s">
        <v>2</v>
      </c>
      <c r="E106">
        <v>84</v>
      </c>
      <c r="F106">
        <v>72</v>
      </c>
      <c r="G106">
        <v>-7</v>
      </c>
      <c r="H106">
        <v>821</v>
      </c>
      <c r="I106" t="s">
        <v>3</v>
      </c>
      <c r="J106">
        <v>46</v>
      </c>
      <c r="K106">
        <v>-6</v>
      </c>
      <c r="L106">
        <v>46</v>
      </c>
      <c r="M106" t="s">
        <v>4</v>
      </c>
      <c r="N106">
        <v>13</v>
      </c>
      <c r="O106">
        <v>-19</v>
      </c>
      <c r="P106">
        <v>10</v>
      </c>
      <c r="Q106" t="s">
        <v>5</v>
      </c>
      <c r="R106">
        <v>-8</v>
      </c>
      <c r="S106">
        <v>21</v>
      </c>
      <c r="T106">
        <v>11</v>
      </c>
      <c r="U106" t="s">
        <v>6</v>
      </c>
      <c r="V106">
        <v>110721</v>
      </c>
      <c r="W106">
        <v>71217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8</v>
      </c>
      <c r="AH106" t="s">
        <v>9</v>
      </c>
      <c r="AI106">
        <v>0</v>
      </c>
      <c r="AJ106" t="s">
        <v>10</v>
      </c>
      <c r="AK106">
        <v>0.01</v>
      </c>
      <c r="AL106">
        <v>0.26</v>
      </c>
      <c r="AM106" t="s">
        <v>11</v>
      </c>
      <c r="AN106">
        <v>0</v>
      </c>
      <c r="AO106">
        <v>1100</v>
      </c>
      <c r="AP106">
        <v>0</v>
      </c>
      <c r="AQ106" t="s">
        <v>12</v>
      </c>
      <c r="AR106">
        <v>0</v>
      </c>
      <c r="AS106">
        <v>0</v>
      </c>
      <c r="AT106" t="s">
        <v>13</v>
      </c>
      <c r="AU106">
        <v>0</v>
      </c>
      <c r="AV106" t="s">
        <v>14</v>
      </c>
      <c r="AW106">
        <v>85</v>
      </c>
      <c r="AX106">
        <v>10</v>
      </c>
      <c r="AY106">
        <v>2</v>
      </c>
    </row>
    <row r="107" spans="1:51" x14ac:dyDescent="0.25">
      <c r="A107" t="s">
        <v>0</v>
      </c>
      <c r="B107" t="s">
        <v>1</v>
      </c>
      <c r="C107">
        <v>61781</v>
      </c>
      <c r="D107" t="s">
        <v>2</v>
      </c>
      <c r="E107">
        <v>87</v>
      </c>
      <c r="F107">
        <v>72</v>
      </c>
      <c r="G107">
        <v>-7</v>
      </c>
      <c r="H107">
        <v>819</v>
      </c>
      <c r="I107" t="s">
        <v>3</v>
      </c>
      <c r="J107">
        <v>47</v>
      </c>
      <c r="K107">
        <v>-5</v>
      </c>
      <c r="L107">
        <v>47</v>
      </c>
      <c r="M107" t="s">
        <v>4</v>
      </c>
      <c r="N107">
        <v>21</v>
      </c>
      <c r="O107">
        <v>1</v>
      </c>
      <c r="P107">
        <v>-31</v>
      </c>
      <c r="Q107" t="s">
        <v>5</v>
      </c>
      <c r="R107">
        <v>6</v>
      </c>
      <c r="S107">
        <v>10</v>
      </c>
      <c r="T107">
        <v>-2</v>
      </c>
      <c r="U107" t="s">
        <v>6</v>
      </c>
      <c r="V107">
        <v>110721</v>
      </c>
      <c r="W107">
        <v>71218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8</v>
      </c>
      <c r="AH107" t="s">
        <v>9</v>
      </c>
      <c r="AI107">
        <v>0</v>
      </c>
      <c r="AJ107" t="s">
        <v>10</v>
      </c>
      <c r="AK107">
        <v>0.01</v>
      </c>
      <c r="AL107">
        <v>0.26</v>
      </c>
      <c r="AM107" t="s">
        <v>11</v>
      </c>
      <c r="AN107">
        <v>0</v>
      </c>
      <c r="AO107">
        <v>1100</v>
      </c>
      <c r="AP107">
        <v>0</v>
      </c>
      <c r="AQ107" t="s">
        <v>12</v>
      </c>
      <c r="AR107">
        <v>0</v>
      </c>
      <c r="AS107">
        <v>0</v>
      </c>
      <c r="AT107" t="s">
        <v>13</v>
      </c>
      <c r="AU107">
        <v>0</v>
      </c>
      <c r="AV107" t="s">
        <v>14</v>
      </c>
      <c r="AW107">
        <v>86</v>
      </c>
      <c r="AX107">
        <v>10</v>
      </c>
      <c r="AY107">
        <v>2</v>
      </c>
    </row>
    <row r="108" spans="1:51" x14ac:dyDescent="0.25">
      <c r="A108" t="s">
        <v>0</v>
      </c>
      <c r="B108" t="s">
        <v>1</v>
      </c>
      <c r="C108">
        <v>62306</v>
      </c>
      <c r="D108" t="s">
        <v>2</v>
      </c>
      <c r="E108">
        <v>86</v>
      </c>
      <c r="F108">
        <v>73</v>
      </c>
      <c r="G108">
        <v>-7</v>
      </c>
      <c r="H108">
        <v>819</v>
      </c>
      <c r="I108" t="s">
        <v>3</v>
      </c>
      <c r="J108">
        <v>46</v>
      </c>
      <c r="K108">
        <v>-5</v>
      </c>
      <c r="L108">
        <v>46</v>
      </c>
      <c r="M108" t="s">
        <v>4</v>
      </c>
      <c r="N108">
        <v>-8</v>
      </c>
      <c r="O108">
        <v>7</v>
      </c>
      <c r="P108">
        <v>-19</v>
      </c>
      <c r="Q108" t="s">
        <v>5</v>
      </c>
      <c r="R108">
        <v>161</v>
      </c>
      <c r="S108">
        <v>-19</v>
      </c>
      <c r="T108">
        <v>-74</v>
      </c>
      <c r="U108" t="s">
        <v>6</v>
      </c>
      <c r="V108">
        <v>110721</v>
      </c>
      <c r="W108">
        <v>71218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8</v>
      </c>
      <c r="AH108" t="s">
        <v>9</v>
      </c>
      <c r="AI108">
        <v>0</v>
      </c>
      <c r="AJ108" t="s">
        <v>10</v>
      </c>
      <c r="AK108">
        <v>0.01</v>
      </c>
      <c r="AL108">
        <v>0.26</v>
      </c>
      <c r="AM108" t="s">
        <v>11</v>
      </c>
      <c r="AN108">
        <v>0</v>
      </c>
      <c r="AO108">
        <v>1100</v>
      </c>
      <c r="AP108">
        <v>0</v>
      </c>
      <c r="AQ108" t="s">
        <v>12</v>
      </c>
      <c r="AR108">
        <v>0</v>
      </c>
      <c r="AS108">
        <v>0</v>
      </c>
      <c r="AT108" t="s">
        <v>13</v>
      </c>
      <c r="AU108">
        <v>0</v>
      </c>
      <c r="AV108" t="s">
        <v>14</v>
      </c>
      <c r="AW108">
        <v>85</v>
      </c>
      <c r="AX108">
        <v>10</v>
      </c>
      <c r="AY108">
        <v>2</v>
      </c>
    </row>
    <row r="109" spans="1:51" x14ac:dyDescent="0.25">
      <c r="A109" t="s">
        <v>0</v>
      </c>
      <c r="B109" t="s">
        <v>1</v>
      </c>
      <c r="C109">
        <v>62834</v>
      </c>
      <c r="D109" t="s">
        <v>2</v>
      </c>
      <c r="E109">
        <v>86</v>
      </c>
      <c r="F109">
        <v>73</v>
      </c>
      <c r="G109">
        <v>-7</v>
      </c>
      <c r="H109">
        <v>820</v>
      </c>
      <c r="I109" t="s">
        <v>3</v>
      </c>
      <c r="J109">
        <v>46</v>
      </c>
      <c r="K109">
        <v>-5</v>
      </c>
      <c r="L109">
        <v>46</v>
      </c>
      <c r="M109" t="s">
        <v>4</v>
      </c>
      <c r="N109">
        <v>-7</v>
      </c>
      <c r="O109">
        <v>1</v>
      </c>
      <c r="P109">
        <v>18</v>
      </c>
      <c r="Q109" t="s">
        <v>5</v>
      </c>
      <c r="R109">
        <v>-72</v>
      </c>
      <c r="S109">
        <v>-22</v>
      </c>
      <c r="T109">
        <v>-28</v>
      </c>
      <c r="U109" t="s">
        <v>6</v>
      </c>
      <c r="V109">
        <v>110721</v>
      </c>
      <c r="W109">
        <v>71219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8</v>
      </c>
      <c r="AH109" t="s">
        <v>9</v>
      </c>
      <c r="AI109">
        <v>0</v>
      </c>
      <c r="AJ109" t="s">
        <v>10</v>
      </c>
      <c r="AK109">
        <v>0.01</v>
      </c>
      <c r="AL109">
        <v>0.26</v>
      </c>
      <c r="AM109" t="s">
        <v>11</v>
      </c>
      <c r="AN109">
        <v>0</v>
      </c>
      <c r="AO109">
        <v>1100</v>
      </c>
      <c r="AP109">
        <v>0</v>
      </c>
      <c r="AQ109" t="s">
        <v>12</v>
      </c>
      <c r="AR109">
        <v>0</v>
      </c>
      <c r="AS109">
        <v>0</v>
      </c>
      <c r="AT109" t="s">
        <v>13</v>
      </c>
      <c r="AU109">
        <v>0</v>
      </c>
      <c r="AV109" t="s">
        <v>14</v>
      </c>
      <c r="AW109">
        <v>85</v>
      </c>
      <c r="AX109">
        <v>10</v>
      </c>
      <c r="AY109">
        <v>2</v>
      </c>
    </row>
    <row r="110" spans="1:51" x14ac:dyDescent="0.25">
      <c r="A110" t="s">
        <v>0</v>
      </c>
      <c r="B110" t="s">
        <v>1</v>
      </c>
      <c r="C110">
        <v>63359</v>
      </c>
      <c r="D110" t="s">
        <v>2</v>
      </c>
      <c r="E110">
        <v>85</v>
      </c>
      <c r="F110">
        <v>73</v>
      </c>
      <c r="G110">
        <v>-7</v>
      </c>
      <c r="H110">
        <v>820</v>
      </c>
      <c r="I110" t="s">
        <v>3</v>
      </c>
      <c r="J110">
        <v>46</v>
      </c>
      <c r="K110">
        <v>-5</v>
      </c>
      <c r="L110">
        <v>46</v>
      </c>
      <c r="M110" t="s">
        <v>4</v>
      </c>
      <c r="N110">
        <v>5</v>
      </c>
      <c r="O110">
        <v>20</v>
      </c>
      <c r="P110">
        <v>-49</v>
      </c>
      <c r="Q110" t="s">
        <v>5</v>
      </c>
      <c r="R110">
        <v>37</v>
      </c>
      <c r="S110">
        <v>7</v>
      </c>
      <c r="T110">
        <v>49</v>
      </c>
      <c r="U110" t="s">
        <v>6</v>
      </c>
      <c r="V110">
        <v>110721</v>
      </c>
      <c r="W110">
        <v>71219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8</v>
      </c>
      <c r="AH110" t="s">
        <v>9</v>
      </c>
      <c r="AI110">
        <v>0</v>
      </c>
      <c r="AJ110" t="s">
        <v>10</v>
      </c>
      <c r="AK110">
        <v>0.01</v>
      </c>
      <c r="AL110">
        <v>0.26</v>
      </c>
      <c r="AM110" t="s">
        <v>11</v>
      </c>
      <c r="AN110">
        <v>0</v>
      </c>
      <c r="AO110">
        <v>1100</v>
      </c>
      <c r="AP110">
        <v>0</v>
      </c>
      <c r="AQ110" t="s">
        <v>12</v>
      </c>
      <c r="AR110">
        <v>0</v>
      </c>
      <c r="AS110">
        <v>0</v>
      </c>
      <c r="AT110" t="s">
        <v>13</v>
      </c>
      <c r="AU110">
        <v>0</v>
      </c>
      <c r="AV110" t="s">
        <v>14</v>
      </c>
      <c r="AW110">
        <v>85</v>
      </c>
      <c r="AX110">
        <v>10</v>
      </c>
      <c r="AY110">
        <v>2</v>
      </c>
    </row>
    <row r="111" spans="1:51" x14ac:dyDescent="0.25">
      <c r="A111" t="s">
        <v>0</v>
      </c>
      <c r="B111" t="s">
        <v>1</v>
      </c>
      <c r="C111">
        <v>63883</v>
      </c>
      <c r="D111" t="s">
        <v>2</v>
      </c>
      <c r="E111">
        <v>84</v>
      </c>
      <c r="F111">
        <v>72</v>
      </c>
      <c r="G111">
        <v>-7</v>
      </c>
      <c r="H111">
        <v>820</v>
      </c>
      <c r="I111" t="s">
        <v>3</v>
      </c>
      <c r="J111">
        <v>46</v>
      </c>
      <c r="K111">
        <v>-5</v>
      </c>
      <c r="L111">
        <v>46</v>
      </c>
      <c r="M111" t="s">
        <v>4</v>
      </c>
      <c r="N111">
        <v>-11</v>
      </c>
      <c r="O111">
        <v>10</v>
      </c>
      <c r="P111">
        <v>43</v>
      </c>
      <c r="Q111" t="s">
        <v>5</v>
      </c>
      <c r="R111">
        <v>-105</v>
      </c>
      <c r="S111">
        <v>-5</v>
      </c>
      <c r="T111">
        <v>-14</v>
      </c>
      <c r="U111" t="s">
        <v>6</v>
      </c>
      <c r="V111">
        <v>110721</v>
      </c>
      <c r="W111">
        <v>71220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8</v>
      </c>
      <c r="AH111" t="s">
        <v>9</v>
      </c>
      <c r="AI111">
        <v>0</v>
      </c>
      <c r="AJ111" t="s">
        <v>10</v>
      </c>
      <c r="AK111">
        <v>0.01</v>
      </c>
      <c r="AL111">
        <v>0.26</v>
      </c>
      <c r="AM111" t="s">
        <v>11</v>
      </c>
      <c r="AN111">
        <v>0</v>
      </c>
      <c r="AO111">
        <v>1100</v>
      </c>
      <c r="AP111">
        <v>0</v>
      </c>
      <c r="AQ111" t="s">
        <v>12</v>
      </c>
      <c r="AR111">
        <v>0</v>
      </c>
      <c r="AS111">
        <v>0</v>
      </c>
      <c r="AT111" t="s">
        <v>13</v>
      </c>
      <c r="AU111">
        <v>0</v>
      </c>
      <c r="AV111" t="s">
        <v>14</v>
      </c>
      <c r="AW111">
        <v>85</v>
      </c>
      <c r="AX111">
        <v>10</v>
      </c>
      <c r="AY111">
        <v>2</v>
      </c>
    </row>
    <row r="112" spans="1:51" x14ac:dyDescent="0.25">
      <c r="A112" t="s">
        <v>0</v>
      </c>
      <c r="B112" t="s">
        <v>1</v>
      </c>
      <c r="C112">
        <v>64408</v>
      </c>
      <c r="D112" t="s">
        <v>2</v>
      </c>
      <c r="E112">
        <v>85</v>
      </c>
      <c r="F112">
        <v>73</v>
      </c>
      <c r="G112">
        <v>-7</v>
      </c>
      <c r="H112">
        <v>820</v>
      </c>
      <c r="I112" t="s">
        <v>3</v>
      </c>
      <c r="J112">
        <v>46</v>
      </c>
      <c r="K112">
        <v>-5</v>
      </c>
      <c r="L112">
        <v>46</v>
      </c>
      <c r="M112" t="s">
        <v>4</v>
      </c>
      <c r="N112">
        <v>-3</v>
      </c>
      <c r="O112">
        <v>3</v>
      </c>
      <c r="P112">
        <v>-12</v>
      </c>
      <c r="Q112" t="s">
        <v>5</v>
      </c>
      <c r="R112">
        <v>-8</v>
      </c>
      <c r="S112">
        <v>-4</v>
      </c>
      <c r="T112">
        <v>34</v>
      </c>
      <c r="U112" t="s">
        <v>6</v>
      </c>
      <c r="V112">
        <v>110721</v>
      </c>
      <c r="W112">
        <v>71220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8</v>
      </c>
      <c r="AH112" t="s">
        <v>9</v>
      </c>
      <c r="AI112">
        <v>0</v>
      </c>
      <c r="AJ112" t="s">
        <v>10</v>
      </c>
      <c r="AK112">
        <v>0.01</v>
      </c>
      <c r="AL112">
        <v>0.26</v>
      </c>
      <c r="AM112" t="s">
        <v>11</v>
      </c>
      <c r="AN112">
        <v>0</v>
      </c>
      <c r="AO112">
        <v>1100</v>
      </c>
      <c r="AP112">
        <v>0</v>
      </c>
      <c r="AQ112" t="s">
        <v>12</v>
      </c>
      <c r="AR112">
        <v>0</v>
      </c>
      <c r="AS112">
        <v>0</v>
      </c>
      <c r="AT112" t="s">
        <v>13</v>
      </c>
      <c r="AU112">
        <v>0</v>
      </c>
      <c r="AV112" t="s">
        <v>14</v>
      </c>
      <c r="AW112">
        <v>85</v>
      </c>
      <c r="AX112">
        <v>10</v>
      </c>
      <c r="AY112">
        <v>2</v>
      </c>
    </row>
    <row r="113" spans="1:51" x14ac:dyDescent="0.25">
      <c r="A113" t="s">
        <v>0</v>
      </c>
      <c r="B113" t="s">
        <v>1</v>
      </c>
      <c r="C113">
        <v>64936</v>
      </c>
      <c r="D113" t="s">
        <v>2</v>
      </c>
      <c r="E113">
        <v>85</v>
      </c>
      <c r="F113">
        <v>72</v>
      </c>
      <c r="G113">
        <v>-7</v>
      </c>
      <c r="H113">
        <v>820</v>
      </c>
      <c r="I113" t="s">
        <v>3</v>
      </c>
      <c r="J113">
        <v>45</v>
      </c>
      <c r="K113">
        <v>-5</v>
      </c>
      <c r="L113">
        <v>46</v>
      </c>
      <c r="M113" t="s">
        <v>4</v>
      </c>
      <c r="N113">
        <v>5</v>
      </c>
      <c r="O113">
        <v>1</v>
      </c>
      <c r="P113">
        <v>0</v>
      </c>
      <c r="Q113" t="s">
        <v>5</v>
      </c>
      <c r="R113">
        <v>-14</v>
      </c>
      <c r="S113">
        <v>3</v>
      </c>
      <c r="T113">
        <v>4</v>
      </c>
      <c r="U113" t="s">
        <v>6</v>
      </c>
      <c r="V113">
        <v>0</v>
      </c>
      <c r="W113">
        <v>2</v>
      </c>
      <c r="X113">
        <v>-0.1</v>
      </c>
      <c r="Y113">
        <v>2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38</v>
      </c>
      <c r="AF113">
        <v>4</v>
      </c>
      <c r="AG113">
        <v>2</v>
      </c>
      <c r="AH113" t="s">
        <v>9</v>
      </c>
      <c r="AI113">
        <v>0</v>
      </c>
      <c r="AJ113" t="s">
        <v>10</v>
      </c>
      <c r="AK113">
        <v>0.01</v>
      </c>
      <c r="AL113">
        <v>0.26</v>
      </c>
      <c r="AM113" t="s">
        <v>11</v>
      </c>
      <c r="AN113">
        <v>0</v>
      </c>
      <c r="AO113">
        <v>1100</v>
      </c>
      <c r="AP113">
        <v>0</v>
      </c>
      <c r="AQ113" t="s">
        <v>12</v>
      </c>
      <c r="AR113">
        <v>0</v>
      </c>
      <c r="AS113">
        <v>0</v>
      </c>
      <c r="AT113" t="s">
        <v>13</v>
      </c>
      <c r="AU113">
        <v>0</v>
      </c>
      <c r="AV113" t="s">
        <v>14</v>
      </c>
      <c r="AW113">
        <v>85</v>
      </c>
      <c r="AX113">
        <v>10</v>
      </c>
      <c r="AY113">
        <v>2</v>
      </c>
    </row>
    <row r="114" spans="1:51" x14ac:dyDescent="0.25">
      <c r="A114" t="s">
        <v>0</v>
      </c>
      <c r="B114" t="s">
        <v>1</v>
      </c>
      <c r="C114">
        <v>65461</v>
      </c>
      <c r="D114" t="s">
        <v>2</v>
      </c>
      <c r="E114">
        <v>85</v>
      </c>
      <c r="F114">
        <v>73</v>
      </c>
      <c r="G114">
        <v>-7</v>
      </c>
      <c r="H114">
        <v>820</v>
      </c>
      <c r="I114" t="s">
        <v>3</v>
      </c>
      <c r="J114">
        <v>45</v>
      </c>
      <c r="K114">
        <v>-5</v>
      </c>
      <c r="L114">
        <v>46</v>
      </c>
      <c r="M114" t="s">
        <v>4</v>
      </c>
      <c r="N114">
        <v>-9</v>
      </c>
      <c r="O114">
        <v>-5</v>
      </c>
      <c r="P114">
        <v>-17</v>
      </c>
      <c r="Q114" t="s">
        <v>5</v>
      </c>
      <c r="R114">
        <v>-5</v>
      </c>
      <c r="S114">
        <v>4</v>
      </c>
      <c r="T114">
        <v>-5</v>
      </c>
      <c r="U114" t="s">
        <v>6</v>
      </c>
      <c r="V114">
        <v>0</v>
      </c>
      <c r="W114">
        <v>2</v>
      </c>
      <c r="X114">
        <v>-0.1</v>
      </c>
      <c r="Y114">
        <v>2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38</v>
      </c>
      <c r="AF114">
        <v>4</v>
      </c>
      <c r="AG114">
        <v>2</v>
      </c>
      <c r="AH114" t="s">
        <v>9</v>
      </c>
      <c r="AI114">
        <v>0</v>
      </c>
      <c r="AJ114" t="s">
        <v>10</v>
      </c>
      <c r="AK114">
        <v>0.01</v>
      </c>
      <c r="AL114">
        <v>0.26</v>
      </c>
      <c r="AM114" t="s">
        <v>11</v>
      </c>
      <c r="AN114">
        <v>0</v>
      </c>
      <c r="AO114">
        <v>1100</v>
      </c>
      <c r="AP114">
        <v>0</v>
      </c>
      <c r="AQ114" t="s">
        <v>12</v>
      </c>
      <c r="AR114">
        <v>0</v>
      </c>
      <c r="AS114">
        <v>0</v>
      </c>
      <c r="AT114" t="s">
        <v>13</v>
      </c>
      <c r="AU114">
        <v>0</v>
      </c>
      <c r="AV114" t="s">
        <v>14</v>
      </c>
      <c r="AW114">
        <v>84</v>
      </c>
      <c r="AX114">
        <v>10</v>
      </c>
      <c r="AY114">
        <v>2</v>
      </c>
    </row>
    <row r="115" spans="1:51" x14ac:dyDescent="0.25">
      <c r="A115" t="s">
        <v>0</v>
      </c>
      <c r="B115" t="s">
        <v>1</v>
      </c>
      <c r="C115">
        <v>65985</v>
      </c>
      <c r="D115" t="s">
        <v>2</v>
      </c>
      <c r="E115">
        <v>85</v>
      </c>
      <c r="F115">
        <v>72</v>
      </c>
      <c r="G115">
        <v>-7</v>
      </c>
      <c r="H115">
        <v>819</v>
      </c>
      <c r="I115" t="s">
        <v>3</v>
      </c>
      <c r="J115">
        <v>46</v>
      </c>
      <c r="K115">
        <v>-5</v>
      </c>
      <c r="L115">
        <v>46</v>
      </c>
      <c r="M115" t="s">
        <v>4</v>
      </c>
      <c r="N115">
        <v>19</v>
      </c>
      <c r="O115">
        <v>-1</v>
      </c>
      <c r="P115">
        <v>-9</v>
      </c>
      <c r="Q115" t="s">
        <v>5</v>
      </c>
      <c r="R115">
        <v>67</v>
      </c>
      <c r="S115">
        <v>49</v>
      </c>
      <c r="T115">
        <v>-12</v>
      </c>
      <c r="U115" t="s">
        <v>6</v>
      </c>
      <c r="V115">
        <v>110721</v>
      </c>
      <c r="W115">
        <v>71222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8</v>
      </c>
      <c r="AH115" t="s">
        <v>9</v>
      </c>
      <c r="AI115">
        <v>0</v>
      </c>
      <c r="AJ115" t="s">
        <v>10</v>
      </c>
      <c r="AK115">
        <v>0.01</v>
      </c>
      <c r="AL115">
        <v>0.26</v>
      </c>
      <c r="AM115" t="s">
        <v>11</v>
      </c>
      <c r="AN115">
        <v>0</v>
      </c>
      <c r="AO115">
        <v>1100</v>
      </c>
      <c r="AP115">
        <v>0</v>
      </c>
      <c r="AQ115" t="s">
        <v>12</v>
      </c>
      <c r="AR115">
        <v>0</v>
      </c>
      <c r="AS115">
        <v>0</v>
      </c>
      <c r="AT115" t="s">
        <v>13</v>
      </c>
      <c r="AU115">
        <v>0</v>
      </c>
      <c r="AV115" t="s">
        <v>14</v>
      </c>
      <c r="AW115">
        <v>85</v>
      </c>
      <c r="AX115">
        <v>10</v>
      </c>
      <c r="AY115">
        <v>2</v>
      </c>
    </row>
    <row r="116" spans="1:51" x14ac:dyDescent="0.25">
      <c r="A116" t="s">
        <v>0</v>
      </c>
      <c r="B116" t="s">
        <v>1</v>
      </c>
      <c r="C116">
        <v>66510</v>
      </c>
      <c r="D116" t="s">
        <v>2</v>
      </c>
      <c r="E116">
        <v>85</v>
      </c>
      <c r="F116">
        <v>73</v>
      </c>
      <c r="G116">
        <v>-7</v>
      </c>
      <c r="H116">
        <v>818</v>
      </c>
      <c r="I116" t="s">
        <v>3</v>
      </c>
      <c r="J116">
        <v>46</v>
      </c>
      <c r="K116">
        <v>-5</v>
      </c>
      <c r="L116">
        <v>46</v>
      </c>
      <c r="M116" t="s">
        <v>4</v>
      </c>
      <c r="N116">
        <v>9</v>
      </c>
      <c r="O116">
        <v>16</v>
      </c>
      <c r="P116">
        <v>28</v>
      </c>
      <c r="Q116" t="s">
        <v>5</v>
      </c>
      <c r="R116">
        <v>-27</v>
      </c>
      <c r="S116">
        <v>-25</v>
      </c>
      <c r="T116">
        <v>9</v>
      </c>
      <c r="U116" t="s">
        <v>6</v>
      </c>
      <c r="V116">
        <v>110721</v>
      </c>
      <c r="W116">
        <v>71222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8</v>
      </c>
      <c r="AH116" t="s">
        <v>9</v>
      </c>
      <c r="AI116">
        <v>0</v>
      </c>
      <c r="AJ116" t="s">
        <v>10</v>
      </c>
      <c r="AK116">
        <v>0.01</v>
      </c>
      <c r="AL116">
        <v>0.26</v>
      </c>
      <c r="AM116" t="s">
        <v>11</v>
      </c>
      <c r="AN116">
        <v>0</v>
      </c>
      <c r="AO116">
        <v>1100</v>
      </c>
      <c r="AP116">
        <v>0</v>
      </c>
      <c r="AQ116" t="s">
        <v>12</v>
      </c>
      <c r="AR116">
        <v>0</v>
      </c>
      <c r="AS116">
        <v>0</v>
      </c>
      <c r="AT116" t="s">
        <v>13</v>
      </c>
      <c r="AU116">
        <v>0</v>
      </c>
      <c r="AV116" t="s">
        <v>14</v>
      </c>
      <c r="AW116">
        <v>84</v>
      </c>
      <c r="AX116">
        <v>10</v>
      </c>
      <c r="AY116">
        <v>2</v>
      </c>
    </row>
    <row r="117" spans="1:51" x14ac:dyDescent="0.25">
      <c r="A117" t="s">
        <v>0</v>
      </c>
      <c r="B117" t="s">
        <v>1</v>
      </c>
      <c r="C117">
        <v>67035</v>
      </c>
      <c r="D117" t="s">
        <v>2</v>
      </c>
      <c r="E117">
        <v>85</v>
      </c>
      <c r="F117">
        <v>73</v>
      </c>
      <c r="G117">
        <v>-7</v>
      </c>
      <c r="H117">
        <v>829</v>
      </c>
      <c r="I117" t="s">
        <v>3</v>
      </c>
      <c r="J117">
        <v>46</v>
      </c>
      <c r="K117">
        <v>-6</v>
      </c>
      <c r="L117">
        <v>45</v>
      </c>
      <c r="M117" t="s">
        <v>4</v>
      </c>
      <c r="N117">
        <v>-13</v>
      </c>
      <c r="O117">
        <v>12</v>
      </c>
      <c r="P117">
        <v>-6</v>
      </c>
      <c r="Q117" t="s">
        <v>5</v>
      </c>
      <c r="R117">
        <v>50</v>
      </c>
      <c r="S117">
        <v>-6</v>
      </c>
      <c r="T117">
        <v>-10</v>
      </c>
      <c r="U117" t="s">
        <v>6</v>
      </c>
      <c r="V117">
        <v>110721</v>
      </c>
      <c r="W117">
        <v>71223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8</v>
      </c>
      <c r="AH117" t="s">
        <v>9</v>
      </c>
      <c r="AI117">
        <v>0</v>
      </c>
      <c r="AJ117" t="s">
        <v>10</v>
      </c>
      <c r="AK117">
        <v>0.01</v>
      </c>
      <c r="AL117">
        <v>0.26</v>
      </c>
      <c r="AM117" t="s">
        <v>11</v>
      </c>
      <c r="AN117">
        <v>0</v>
      </c>
      <c r="AO117">
        <v>1100</v>
      </c>
      <c r="AP117">
        <v>0</v>
      </c>
      <c r="AQ117" t="s">
        <v>12</v>
      </c>
      <c r="AR117">
        <v>0</v>
      </c>
      <c r="AS117">
        <v>0</v>
      </c>
      <c r="AT117" t="s">
        <v>13</v>
      </c>
      <c r="AU117">
        <v>0</v>
      </c>
      <c r="AV117" t="s">
        <v>14</v>
      </c>
      <c r="AW117">
        <v>86</v>
      </c>
      <c r="AX117">
        <v>10</v>
      </c>
      <c r="AY117">
        <v>2</v>
      </c>
    </row>
    <row r="118" spans="1:51" x14ac:dyDescent="0.25">
      <c r="A118" t="s">
        <v>0</v>
      </c>
      <c r="B118" t="s">
        <v>1</v>
      </c>
      <c r="C118">
        <v>67563</v>
      </c>
      <c r="D118" t="s">
        <v>2</v>
      </c>
      <c r="E118">
        <v>84</v>
      </c>
      <c r="F118">
        <v>73</v>
      </c>
      <c r="G118">
        <v>-7</v>
      </c>
      <c r="H118">
        <v>826</v>
      </c>
      <c r="I118" t="s">
        <v>3</v>
      </c>
      <c r="J118">
        <v>45</v>
      </c>
      <c r="K118">
        <v>-6</v>
      </c>
      <c r="L118">
        <v>46</v>
      </c>
      <c r="M118" t="s">
        <v>4</v>
      </c>
      <c r="N118">
        <v>1</v>
      </c>
      <c r="O118">
        <v>1</v>
      </c>
      <c r="P118">
        <v>20</v>
      </c>
      <c r="Q118" t="s">
        <v>5</v>
      </c>
      <c r="R118">
        <v>-169</v>
      </c>
      <c r="S118">
        <v>-23</v>
      </c>
      <c r="T118">
        <v>40</v>
      </c>
      <c r="U118" t="s">
        <v>6</v>
      </c>
      <c r="V118">
        <v>110721</v>
      </c>
      <c r="W118">
        <v>71224</v>
      </c>
      <c r="X118">
        <v>51.367073060000003</v>
      </c>
      <c r="Y118" t="s">
        <v>15</v>
      </c>
      <c r="Z118">
        <v>1.12474835</v>
      </c>
      <c r="AA118" t="s">
        <v>16</v>
      </c>
      <c r="AB118">
        <v>6.4</v>
      </c>
      <c r="AC118">
        <v>1</v>
      </c>
      <c r="AD118">
        <v>5</v>
      </c>
      <c r="AE118">
        <v>0</v>
      </c>
      <c r="AF118">
        <v>0</v>
      </c>
      <c r="AG118" t="s">
        <v>8</v>
      </c>
      <c r="AH118" t="s">
        <v>9</v>
      </c>
      <c r="AI118">
        <v>0</v>
      </c>
      <c r="AJ118" t="s">
        <v>10</v>
      </c>
      <c r="AK118">
        <v>0.01</v>
      </c>
      <c r="AL118">
        <v>0.26</v>
      </c>
      <c r="AM118" t="s">
        <v>11</v>
      </c>
      <c r="AN118">
        <v>0</v>
      </c>
      <c r="AO118">
        <v>1100</v>
      </c>
      <c r="AP118">
        <v>0</v>
      </c>
      <c r="AQ118" t="s">
        <v>12</v>
      </c>
      <c r="AR118">
        <v>0</v>
      </c>
      <c r="AS118">
        <v>0</v>
      </c>
      <c r="AT118" t="s">
        <v>13</v>
      </c>
      <c r="AU118">
        <v>0</v>
      </c>
      <c r="AV118" t="s">
        <v>14</v>
      </c>
      <c r="AW118">
        <v>86</v>
      </c>
      <c r="AX118">
        <v>10</v>
      </c>
      <c r="AY118">
        <v>2</v>
      </c>
    </row>
    <row r="119" spans="1:51" x14ac:dyDescent="0.25">
      <c r="A119" t="s">
        <v>0</v>
      </c>
      <c r="B119" t="s">
        <v>1</v>
      </c>
      <c r="C119">
        <v>68087</v>
      </c>
      <c r="D119" t="s">
        <v>2</v>
      </c>
      <c r="E119">
        <v>85</v>
      </c>
      <c r="F119">
        <v>72</v>
      </c>
      <c r="G119">
        <v>-7</v>
      </c>
      <c r="H119">
        <v>821</v>
      </c>
      <c r="I119" t="s">
        <v>3</v>
      </c>
      <c r="J119">
        <v>45</v>
      </c>
      <c r="K119">
        <v>-6</v>
      </c>
      <c r="L119">
        <v>46</v>
      </c>
      <c r="M119" t="s">
        <v>4</v>
      </c>
      <c r="N119">
        <v>-3</v>
      </c>
      <c r="O119">
        <v>13</v>
      </c>
      <c r="P119">
        <v>-13</v>
      </c>
      <c r="Q119" t="s">
        <v>5</v>
      </c>
      <c r="R119">
        <v>70</v>
      </c>
      <c r="S119">
        <v>1</v>
      </c>
      <c r="T119">
        <v>8</v>
      </c>
      <c r="U119" t="s">
        <v>6</v>
      </c>
      <c r="V119">
        <v>110721</v>
      </c>
      <c r="W119">
        <v>71224</v>
      </c>
      <c r="X119">
        <v>51.367073060000003</v>
      </c>
      <c r="Y119" t="s">
        <v>15</v>
      </c>
      <c r="Z119">
        <v>1.12474835</v>
      </c>
      <c r="AA119" t="s">
        <v>16</v>
      </c>
      <c r="AB119">
        <v>6.4</v>
      </c>
      <c r="AC119">
        <v>1</v>
      </c>
      <c r="AD119">
        <v>5</v>
      </c>
      <c r="AE119">
        <v>0.08</v>
      </c>
      <c r="AF119">
        <v>0</v>
      </c>
      <c r="AG119" t="s">
        <v>17</v>
      </c>
      <c r="AH119" t="s">
        <v>9</v>
      </c>
      <c r="AI119">
        <v>0</v>
      </c>
      <c r="AJ119" t="s">
        <v>10</v>
      </c>
      <c r="AK119">
        <v>0.01</v>
      </c>
      <c r="AL119">
        <v>0.26</v>
      </c>
      <c r="AM119" t="s">
        <v>11</v>
      </c>
      <c r="AN119">
        <v>0</v>
      </c>
      <c r="AO119">
        <v>1100</v>
      </c>
      <c r="AP119">
        <v>0</v>
      </c>
      <c r="AQ119" t="s">
        <v>12</v>
      </c>
      <c r="AR119">
        <v>0</v>
      </c>
      <c r="AS119">
        <v>0</v>
      </c>
      <c r="AT119" t="s">
        <v>13</v>
      </c>
      <c r="AU119">
        <v>0</v>
      </c>
      <c r="AV119" t="s">
        <v>14</v>
      </c>
      <c r="AW119">
        <v>87</v>
      </c>
      <c r="AX119">
        <v>10</v>
      </c>
      <c r="AY119">
        <v>2</v>
      </c>
    </row>
    <row r="120" spans="1:51" x14ac:dyDescent="0.25">
      <c r="A120" t="s">
        <v>0</v>
      </c>
      <c r="B120" t="s">
        <v>1</v>
      </c>
      <c r="C120">
        <v>68612</v>
      </c>
      <c r="D120" t="s">
        <v>2</v>
      </c>
      <c r="E120">
        <v>87</v>
      </c>
      <c r="F120">
        <v>73</v>
      </c>
      <c r="G120">
        <v>-7</v>
      </c>
      <c r="H120">
        <v>820</v>
      </c>
      <c r="I120" t="s">
        <v>3</v>
      </c>
      <c r="J120">
        <v>45</v>
      </c>
      <c r="K120">
        <v>-5</v>
      </c>
      <c r="L120">
        <v>46</v>
      </c>
      <c r="M120" t="s">
        <v>4</v>
      </c>
      <c r="N120">
        <v>-14</v>
      </c>
      <c r="O120">
        <v>-5</v>
      </c>
      <c r="P120">
        <v>-25</v>
      </c>
      <c r="Q120" t="s">
        <v>5</v>
      </c>
      <c r="R120">
        <v>21</v>
      </c>
      <c r="S120">
        <v>8</v>
      </c>
      <c r="T120">
        <v>1</v>
      </c>
      <c r="U120" t="s">
        <v>6</v>
      </c>
      <c r="V120">
        <v>110721</v>
      </c>
      <c r="W120">
        <v>71225</v>
      </c>
      <c r="X120">
        <v>51.367050169999999</v>
      </c>
      <c r="Y120" t="s">
        <v>15</v>
      </c>
      <c r="Z120">
        <v>1.12480164</v>
      </c>
      <c r="AA120" t="s">
        <v>16</v>
      </c>
      <c r="AB120">
        <v>10</v>
      </c>
      <c r="AC120">
        <v>1</v>
      </c>
      <c r="AD120">
        <v>7</v>
      </c>
      <c r="AE120">
        <v>0.08</v>
      </c>
      <c r="AF120">
        <v>0</v>
      </c>
      <c r="AG120" t="s">
        <v>17</v>
      </c>
      <c r="AH120" t="s">
        <v>9</v>
      </c>
      <c r="AI120">
        <v>0</v>
      </c>
      <c r="AJ120" t="s">
        <v>10</v>
      </c>
      <c r="AK120">
        <v>0.01</v>
      </c>
      <c r="AL120">
        <v>0.26</v>
      </c>
      <c r="AM120" t="s">
        <v>11</v>
      </c>
      <c r="AN120">
        <v>0</v>
      </c>
      <c r="AO120">
        <v>1100</v>
      </c>
      <c r="AP120">
        <v>0</v>
      </c>
      <c r="AQ120" t="s">
        <v>12</v>
      </c>
      <c r="AR120">
        <v>0</v>
      </c>
      <c r="AS120">
        <v>0</v>
      </c>
      <c r="AT120" t="s">
        <v>13</v>
      </c>
      <c r="AU120">
        <v>0</v>
      </c>
      <c r="AV120" t="s">
        <v>14</v>
      </c>
      <c r="AW120">
        <v>87</v>
      </c>
      <c r="AX120">
        <v>10</v>
      </c>
      <c r="AY120">
        <v>2</v>
      </c>
    </row>
    <row r="121" spans="1:51" x14ac:dyDescent="0.25">
      <c r="A121" t="s">
        <v>0</v>
      </c>
      <c r="B121" t="s">
        <v>1</v>
      </c>
      <c r="C121">
        <v>69136</v>
      </c>
      <c r="D121" t="s">
        <v>2</v>
      </c>
      <c r="E121">
        <v>86</v>
      </c>
      <c r="F121">
        <v>72</v>
      </c>
      <c r="G121">
        <v>-7</v>
      </c>
      <c r="H121">
        <v>820</v>
      </c>
      <c r="I121" t="s">
        <v>3</v>
      </c>
      <c r="J121">
        <v>45</v>
      </c>
      <c r="K121">
        <v>-5</v>
      </c>
      <c r="L121">
        <v>46</v>
      </c>
      <c r="M121" t="s">
        <v>4</v>
      </c>
      <c r="N121">
        <v>3</v>
      </c>
      <c r="O121">
        <v>1</v>
      </c>
      <c r="P121">
        <v>-19</v>
      </c>
      <c r="Q121" t="s">
        <v>5</v>
      </c>
      <c r="R121">
        <v>28</v>
      </c>
      <c r="S121">
        <v>-5</v>
      </c>
      <c r="T121">
        <v>-7</v>
      </c>
      <c r="U121" t="s">
        <v>6</v>
      </c>
      <c r="V121">
        <v>110721</v>
      </c>
      <c r="W121">
        <v>71225</v>
      </c>
      <c r="X121">
        <v>51.367050169999999</v>
      </c>
      <c r="Y121" t="s">
        <v>15</v>
      </c>
      <c r="Z121">
        <v>1.12480164</v>
      </c>
      <c r="AA121" t="s">
        <v>16</v>
      </c>
      <c r="AB121">
        <v>10</v>
      </c>
      <c r="AC121">
        <v>1</v>
      </c>
      <c r="AD121">
        <v>7</v>
      </c>
      <c r="AE121">
        <v>0.05</v>
      </c>
      <c r="AF121">
        <v>0</v>
      </c>
      <c r="AG121" t="s">
        <v>17</v>
      </c>
      <c r="AH121" t="s">
        <v>9</v>
      </c>
      <c r="AI121">
        <v>0</v>
      </c>
      <c r="AJ121" t="s">
        <v>10</v>
      </c>
      <c r="AK121">
        <v>0.01</v>
      </c>
      <c r="AL121">
        <v>0.26</v>
      </c>
      <c r="AM121" t="s">
        <v>11</v>
      </c>
      <c r="AN121">
        <v>0</v>
      </c>
      <c r="AO121">
        <v>1100</v>
      </c>
      <c r="AP121">
        <v>0</v>
      </c>
      <c r="AQ121" t="s">
        <v>12</v>
      </c>
      <c r="AR121">
        <v>0</v>
      </c>
      <c r="AS121">
        <v>0</v>
      </c>
      <c r="AT121" t="s">
        <v>13</v>
      </c>
      <c r="AU121">
        <v>0</v>
      </c>
      <c r="AV121" t="s">
        <v>14</v>
      </c>
      <c r="AW121">
        <v>84</v>
      </c>
      <c r="AX121">
        <v>10</v>
      </c>
      <c r="AY121">
        <v>2</v>
      </c>
    </row>
    <row r="122" spans="1:51" x14ac:dyDescent="0.25">
      <c r="A122" t="s">
        <v>0</v>
      </c>
      <c r="B122" t="s">
        <v>1</v>
      </c>
      <c r="C122">
        <v>69661</v>
      </c>
      <c r="D122" t="s">
        <v>2</v>
      </c>
      <c r="E122">
        <v>86</v>
      </c>
      <c r="F122">
        <v>73</v>
      </c>
      <c r="G122">
        <v>-7</v>
      </c>
      <c r="H122">
        <v>821</v>
      </c>
      <c r="I122" t="s">
        <v>3</v>
      </c>
      <c r="J122">
        <v>45</v>
      </c>
      <c r="K122">
        <v>-6</v>
      </c>
      <c r="L122">
        <v>46</v>
      </c>
      <c r="M122" t="s">
        <v>4</v>
      </c>
      <c r="N122">
        <v>33</v>
      </c>
      <c r="O122">
        <v>-50</v>
      </c>
      <c r="P122">
        <v>-184</v>
      </c>
      <c r="Q122" t="s">
        <v>5</v>
      </c>
      <c r="R122">
        <v>-15</v>
      </c>
      <c r="S122">
        <v>-21</v>
      </c>
      <c r="T122">
        <v>3</v>
      </c>
      <c r="U122" t="s">
        <v>6</v>
      </c>
      <c r="V122">
        <v>110721</v>
      </c>
      <c r="W122">
        <v>71225</v>
      </c>
      <c r="X122">
        <v>51.367050169999999</v>
      </c>
      <c r="Y122" t="s">
        <v>15</v>
      </c>
      <c r="Z122">
        <v>1.12480164</v>
      </c>
      <c r="AA122" t="s">
        <v>16</v>
      </c>
      <c r="AB122">
        <v>10</v>
      </c>
      <c r="AC122">
        <v>1</v>
      </c>
      <c r="AD122">
        <v>7</v>
      </c>
      <c r="AE122">
        <v>0.05</v>
      </c>
      <c r="AF122">
        <v>0</v>
      </c>
      <c r="AG122" t="s">
        <v>17</v>
      </c>
      <c r="AH122" t="s">
        <v>9</v>
      </c>
      <c r="AI122">
        <v>0</v>
      </c>
      <c r="AJ122" t="s">
        <v>10</v>
      </c>
      <c r="AK122">
        <v>0.01</v>
      </c>
      <c r="AL122">
        <v>0.26</v>
      </c>
      <c r="AM122" t="s">
        <v>11</v>
      </c>
      <c r="AN122">
        <v>0</v>
      </c>
      <c r="AO122">
        <v>1100</v>
      </c>
      <c r="AP122">
        <v>0</v>
      </c>
      <c r="AQ122" t="s">
        <v>12</v>
      </c>
      <c r="AR122">
        <v>0</v>
      </c>
      <c r="AS122">
        <v>0</v>
      </c>
      <c r="AT122" t="s">
        <v>13</v>
      </c>
      <c r="AU122">
        <v>0</v>
      </c>
      <c r="AV122" t="s">
        <v>14</v>
      </c>
      <c r="AW122">
        <v>85</v>
      </c>
      <c r="AX122">
        <v>10</v>
      </c>
      <c r="AY122">
        <v>2</v>
      </c>
    </row>
    <row r="123" spans="1:51" x14ac:dyDescent="0.25">
      <c r="A123" t="s">
        <v>0</v>
      </c>
      <c r="B123" t="s">
        <v>1</v>
      </c>
      <c r="C123">
        <v>70189</v>
      </c>
      <c r="D123" t="s">
        <v>2</v>
      </c>
      <c r="E123">
        <v>85</v>
      </c>
      <c r="F123">
        <v>73</v>
      </c>
      <c r="G123">
        <v>-7</v>
      </c>
      <c r="H123">
        <v>821</v>
      </c>
      <c r="I123" t="s">
        <v>3</v>
      </c>
      <c r="J123">
        <v>45</v>
      </c>
      <c r="K123">
        <v>-6</v>
      </c>
      <c r="L123">
        <v>47</v>
      </c>
      <c r="M123" t="s">
        <v>4</v>
      </c>
      <c r="N123">
        <v>25</v>
      </c>
      <c r="O123">
        <v>-1</v>
      </c>
      <c r="P123">
        <v>-17</v>
      </c>
      <c r="Q123" t="s">
        <v>5</v>
      </c>
      <c r="R123">
        <v>80</v>
      </c>
      <c r="S123">
        <v>0</v>
      </c>
      <c r="T123">
        <v>14</v>
      </c>
      <c r="U123" t="s">
        <v>6</v>
      </c>
      <c r="V123">
        <v>110721</v>
      </c>
      <c r="W123">
        <v>71225</v>
      </c>
      <c r="X123">
        <v>51.367050169999999</v>
      </c>
      <c r="Y123" t="s">
        <v>15</v>
      </c>
      <c r="Z123">
        <v>1.12480164</v>
      </c>
      <c r="AA123" t="s">
        <v>16</v>
      </c>
      <c r="AB123">
        <v>10</v>
      </c>
      <c r="AC123">
        <v>1</v>
      </c>
      <c r="AD123">
        <v>7</v>
      </c>
      <c r="AE123">
        <v>0.05</v>
      </c>
      <c r="AF123">
        <v>0</v>
      </c>
      <c r="AG123" t="s">
        <v>17</v>
      </c>
      <c r="AH123" t="s">
        <v>9</v>
      </c>
      <c r="AI123">
        <v>0</v>
      </c>
      <c r="AJ123" t="s">
        <v>10</v>
      </c>
      <c r="AK123">
        <v>0.01</v>
      </c>
      <c r="AL123">
        <v>0.26</v>
      </c>
      <c r="AM123" t="s">
        <v>11</v>
      </c>
      <c r="AN123">
        <v>0</v>
      </c>
      <c r="AO123">
        <v>1100</v>
      </c>
      <c r="AP123">
        <v>0</v>
      </c>
      <c r="AQ123" t="s">
        <v>12</v>
      </c>
      <c r="AR123">
        <v>0</v>
      </c>
      <c r="AS123">
        <v>0</v>
      </c>
      <c r="AT123" t="s">
        <v>13</v>
      </c>
      <c r="AU123">
        <v>0</v>
      </c>
      <c r="AV123" t="s">
        <v>14</v>
      </c>
      <c r="AW123">
        <v>84</v>
      </c>
      <c r="AX123">
        <v>10</v>
      </c>
      <c r="AY123">
        <v>2</v>
      </c>
    </row>
    <row r="124" spans="1:51" x14ac:dyDescent="0.25">
      <c r="A124" t="s">
        <v>0</v>
      </c>
      <c r="B124" t="s">
        <v>1</v>
      </c>
      <c r="C124">
        <v>70714</v>
      </c>
      <c r="D124" t="s">
        <v>2</v>
      </c>
      <c r="E124">
        <v>86</v>
      </c>
      <c r="F124">
        <v>73</v>
      </c>
      <c r="G124">
        <v>-7</v>
      </c>
      <c r="H124">
        <v>821</v>
      </c>
      <c r="I124" t="s">
        <v>3</v>
      </c>
      <c r="J124">
        <v>45</v>
      </c>
      <c r="K124">
        <v>-6</v>
      </c>
      <c r="L124">
        <v>47</v>
      </c>
      <c r="M124" t="s">
        <v>4</v>
      </c>
      <c r="N124">
        <v>27</v>
      </c>
      <c r="O124">
        <v>3</v>
      </c>
      <c r="P124">
        <v>1</v>
      </c>
      <c r="Q124" t="s">
        <v>5</v>
      </c>
      <c r="R124">
        <v>-61</v>
      </c>
      <c r="S124">
        <v>-14</v>
      </c>
      <c r="T124">
        <v>1</v>
      </c>
      <c r="U124" t="s">
        <v>6</v>
      </c>
      <c r="V124">
        <v>110721</v>
      </c>
      <c r="W124">
        <v>71227</v>
      </c>
      <c r="X124">
        <v>51.367065429999997</v>
      </c>
      <c r="Y124" t="s">
        <v>15</v>
      </c>
      <c r="Z124">
        <v>1.12476504</v>
      </c>
      <c r="AA124" t="s">
        <v>16</v>
      </c>
      <c r="AB124">
        <v>10</v>
      </c>
      <c r="AC124">
        <v>1</v>
      </c>
      <c r="AD124">
        <v>7</v>
      </c>
      <c r="AE124">
        <v>0.06</v>
      </c>
      <c r="AF124">
        <v>0</v>
      </c>
      <c r="AG124" t="s">
        <v>17</v>
      </c>
      <c r="AH124" t="s">
        <v>9</v>
      </c>
      <c r="AI124">
        <v>0</v>
      </c>
      <c r="AJ124" t="s">
        <v>10</v>
      </c>
      <c r="AK124">
        <v>0.01</v>
      </c>
      <c r="AL124">
        <v>0.26</v>
      </c>
      <c r="AM124" t="s">
        <v>11</v>
      </c>
      <c r="AN124">
        <v>0</v>
      </c>
      <c r="AO124">
        <v>1100</v>
      </c>
      <c r="AP124">
        <v>0</v>
      </c>
      <c r="AQ124" t="s">
        <v>12</v>
      </c>
      <c r="AR124">
        <v>0</v>
      </c>
      <c r="AS124">
        <v>0</v>
      </c>
      <c r="AT124" t="s">
        <v>13</v>
      </c>
      <c r="AU124">
        <v>0</v>
      </c>
      <c r="AV124" t="s">
        <v>14</v>
      </c>
      <c r="AW124">
        <v>85</v>
      </c>
      <c r="AX124">
        <v>10</v>
      </c>
      <c r="AY124">
        <v>2</v>
      </c>
    </row>
    <row r="125" spans="1:51" x14ac:dyDescent="0.25">
      <c r="A125" t="s">
        <v>0</v>
      </c>
      <c r="B125" t="s">
        <v>1</v>
      </c>
      <c r="C125">
        <v>71238</v>
      </c>
      <c r="D125" t="s">
        <v>2</v>
      </c>
      <c r="E125">
        <v>85</v>
      </c>
      <c r="F125">
        <v>73</v>
      </c>
      <c r="G125">
        <v>-7</v>
      </c>
      <c r="H125">
        <v>822</v>
      </c>
      <c r="I125" t="s">
        <v>3</v>
      </c>
      <c r="J125">
        <v>45</v>
      </c>
      <c r="K125">
        <v>-6</v>
      </c>
      <c r="L125">
        <v>45</v>
      </c>
      <c r="M125" t="s">
        <v>4</v>
      </c>
      <c r="N125">
        <v>-22</v>
      </c>
      <c r="O125">
        <v>5</v>
      </c>
      <c r="P125">
        <v>9</v>
      </c>
      <c r="Q125" t="s">
        <v>5</v>
      </c>
      <c r="R125">
        <v>-1</v>
      </c>
      <c r="S125">
        <v>24</v>
      </c>
      <c r="T125">
        <v>-10</v>
      </c>
      <c r="U125" t="s">
        <v>6</v>
      </c>
      <c r="V125">
        <v>110721</v>
      </c>
      <c r="W125">
        <v>71228</v>
      </c>
      <c r="X125">
        <v>51.367073060000003</v>
      </c>
      <c r="Y125" t="s">
        <v>15</v>
      </c>
      <c r="Z125">
        <v>1.1247383399999999</v>
      </c>
      <c r="AA125" t="s">
        <v>16</v>
      </c>
      <c r="AB125">
        <v>4.4000000000000004</v>
      </c>
      <c r="AC125">
        <v>1</v>
      </c>
      <c r="AD125">
        <v>7</v>
      </c>
      <c r="AE125">
        <v>0.06</v>
      </c>
      <c r="AF125">
        <v>0</v>
      </c>
      <c r="AG125" t="s">
        <v>17</v>
      </c>
      <c r="AH125" t="s">
        <v>9</v>
      </c>
      <c r="AI125">
        <v>0</v>
      </c>
      <c r="AJ125" t="s">
        <v>10</v>
      </c>
      <c r="AK125">
        <v>0.01</v>
      </c>
      <c r="AL125">
        <v>0.26</v>
      </c>
      <c r="AM125" t="s">
        <v>11</v>
      </c>
      <c r="AN125">
        <v>0</v>
      </c>
      <c r="AO125">
        <v>1100</v>
      </c>
      <c r="AP125">
        <v>0</v>
      </c>
      <c r="AQ125" t="s">
        <v>12</v>
      </c>
      <c r="AR125">
        <v>0</v>
      </c>
      <c r="AS125">
        <v>0</v>
      </c>
      <c r="AT125" t="s">
        <v>13</v>
      </c>
      <c r="AU125">
        <v>0</v>
      </c>
      <c r="AV125" t="s">
        <v>14</v>
      </c>
      <c r="AW125">
        <v>85</v>
      </c>
      <c r="AX125">
        <v>10</v>
      </c>
      <c r="AY125">
        <v>2</v>
      </c>
    </row>
    <row r="126" spans="1:51" x14ac:dyDescent="0.25">
      <c r="A126" t="s">
        <v>0</v>
      </c>
      <c r="B126" t="s">
        <v>1</v>
      </c>
      <c r="C126">
        <v>71764</v>
      </c>
      <c r="D126" t="s">
        <v>2</v>
      </c>
      <c r="E126">
        <v>85</v>
      </c>
      <c r="F126">
        <v>72</v>
      </c>
      <c r="G126">
        <v>-7</v>
      </c>
      <c r="H126">
        <v>822</v>
      </c>
      <c r="I126" t="s">
        <v>3</v>
      </c>
      <c r="J126">
        <v>44</v>
      </c>
      <c r="K126">
        <v>-7</v>
      </c>
      <c r="L126">
        <v>46</v>
      </c>
      <c r="M126" t="s">
        <v>4</v>
      </c>
      <c r="N126">
        <v>5</v>
      </c>
      <c r="O126">
        <v>-28</v>
      </c>
      <c r="P126">
        <v>6</v>
      </c>
      <c r="Q126" t="s">
        <v>5</v>
      </c>
      <c r="R126">
        <v>-162</v>
      </c>
      <c r="S126">
        <v>69</v>
      </c>
      <c r="T126">
        <v>56</v>
      </c>
      <c r="U126" t="s">
        <v>6</v>
      </c>
      <c r="V126">
        <v>110721</v>
      </c>
      <c r="W126">
        <v>71228</v>
      </c>
      <c r="X126">
        <v>51.367073060000003</v>
      </c>
      <c r="Y126" t="s">
        <v>15</v>
      </c>
      <c r="Z126">
        <v>1.1247383399999999</v>
      </c>
      <c r="AA126" t="s">
        <v>16</v>
      </c>
      <c r="AB126">
        <v>4.4000000000000004</v>
      </c>
      <c r="AC126">
        <v>1</v>
      </c>
      <c r="AD126">
        <v>7</v>
      </c>
      <c r="AE126">
        <v>0.11</v>
      </c>
      <c r="AF126">
        <v>0</v>
      </c>
      <c r="AG126" t="s">
        <v>17</v>
      </c>
      <c r="AH126" t="s">
        <v>9</v>
      </c>
      <c r="AI126">
        <v>0</v>
      </c>
      <c r="AJ126" t="s">
        <v>10</v>
      </c>
      <c r="AK126">
        <v>0.01</v>
      </c>
      <c r="AL126">
        <v>0.26</v>
      </c>
      <c r="AM126" t="s">
        <v>11</v>
      </c>
      <c r="AN126">
        <v>0</v>
      </c>
      <c r="AO126">
        <v>1100</v>
      </c>
      <c r="AP126">
        <v>0</v>
      </c>
      <c r="AQ126" t="s">
        <v>12</v>
      </c>
      <c r="AR126">
        <v>0</v>
      </c>
      <c r="AS126">
        <v>0</v>
      </c>
      <c r="AT126" t="s">
        <v>13</v>
      </c>
      <c r="AU126">
        <v>0</v>
      </c>
      <c r="AV126" t="s">
        <v>14</v>
      </c>
      <c r="AW126">
        <v>85</v>
      </c>
      <c r="AX126">
        <v>10</v>
      </c>
      <c r="AY126">
        <v>2</v>
      </c>
    </row>
    <row r="127" spans="1:51" x14ac:dyDescent="0.25">
      <c r="A127" t="s">
        <v>0</v>
      </c>
      <c r="B127" t="s">
        <v>1</v>
      </c>
      <c r="C127">
        <v>72292</v>
      </c>
      <c r="D127" t="s">
        <v>2</v>
      </c>
      <c r="E127">
        <v>85</v>
      </c>
      <c r="F127">
        <v>72</v>
      </c>
      <c r="G127">
        <v>-7</v>
      </c>
      <c r="H127">
        <v>822</v>
      </c>
      <c r="I127" t="s">
        <v>3</v>
      </c>
      <c r="J127">
        <v>44</v>
      </c>
      <c r="K127">
        <v>-6</v>
      </c>
      <c r="L127">
        <v>46</v>
      </c>
      <c r="M127" t="s">
        <v>4</v>
      </c>
      <c r="N127">
        <v>37</v>
      </c>
      <c r="O127">
        <v>-8</v>
      </c>
      <c r="P127">
        <v>-34</v>
      </c>
      <c r="Q127" t="s">
        <v>5</v>
      </c>
      <c r="R127">
        <v>-10</v>
      </c>
      <c r="S127">
        <v>-4</v>
      </c>
      <c r="T127">
        <v>20</v>
      </c>
      <c r="U127" t="s">
        <v>6</v>
      </c>
      <c r="V127">
        <v>110721</v>
      </c>
      <c r="W127">
        <v>71228</v>
      </c>
      <c r="X127">
        <v>51.367073060000003</v>
      </c>
      <c r="Y127" t="s">
        <v>15</v>
      </c>
      <c r="Z127">
        <v>1.1247383399999999</v>
      </c>
      <c r="AA127" t="s">
        <v>16</v>
      </c>
      <c r="AB127">
        <v>4.4000000000000004</v>
      </c>
      <c r="AC127">
        <v>1</v>
      </c>
      <c r="AD127">
        <v>7</v>
      </c>
      <c r="AE127">
        <v>0.11</v>
      </c>
      <c r="AF127">
        <v>0</v>
      </c>
      <c r="AG127" t="s">
        <v>17</v>
      </c>
      <c r="AH127" t="s">
        <v>9</v>
      </c>
      <c r="AI127">
        <v>0</v>
      </c>
      <c r="AJ127" t="s">
        <v>10</v>
      </c>
      <c r="AK127">
        <v>0.01</v>
      </c>
      <c r="AL127">
        <v>0.26</v>
      </c>
      <c r="AM127" t="s">
        <v>11</v>
      </c>
      <c r="AN127">
        <v>0</v>
      </c>
      <c r="AO127">
        <v>1100</v>
      </c>
      <c r="AP127">
        <v>0</v>
      </c>
      <c r="AQ127" t="s">
        <v>12</v>
      </c>
      <c r="AR127">
        <v>0</v>
      </c>
      <c r="AS127">
        <v>0</v>
      </c>
      <c r="AT127" t="s">
        <v>13</v>
      </c>
      <c r="AU127">
        <v>0</v>
      </c>
      <c r="AV127" t="s">
        <v>14</v>
      </c>
      <c r="AW127">
        <v>85</v>
      </c>
      <c r="AX127">
        <v>10</v>
      </c>
      <c r="AY127">
        <v>2</v>
      </c>
    </row>
    <row r="128" spans="1:51" x14ac:dyDescent="0.25">
      <c r="A128" t="s">
        <v>0</v>
      </c>
      <c r="B128" t="s">
        <v>1</v>
      </c>
      <c r="C128">
        <v>72817</v>
      </c>
      <c r="D128" t="s">
        <v>2</v>
      </c>
      <c r="E128">
        <v>85</v>
      </c>
      <c r="F128">
        <v>73</v>
      </c>
      <c r="G128">
        <v>-7</v>
      </c>
      <c r="H128">
        <v>822</v>
      </c>
      <c r="I128" t="s">
        <v>3</v>
      </c>
      <c r="J128">
        <v>44</v>
      </c>
      <c r="K128">
        <v>-6</v>
      </c>
      <c r="L128">
        <v>46</v>
      </c>
      <c r="M128" t="s">
        <v>4</v>
      </c>
      <c r="N128">
        <v>5</v>
      </c>
      <c r="O128">
        <v>-16</v>
      </c>
      <c r="P128">
        <v>85</v>
      </c>
      <c r="Q128" t="s">
        <v>5</v>
      </c>
      <c r="R128">
        <v>-61</v>
      </c>
      <c r="S128">
        <v>-51</v>
      </c>
      <c r="T128">
        <v>-16</v>
      </c>
      <c r="U128" t="s">
        <v>6</v>
      </c>
      <c r="V128">
        <v>110721</v>
      </c>
      <c r="W128">
        <v>71229</v>
      </c>
      <c r="X128">
        <v>51.367073060000003</v>
      </c>
      <c r="Y128" t="s">
        <v>15</v>
      </c>
      <c r="Z128">
        <v>1.1247266499999999</v>
      </c>
      <c r="AA128" t="s">
        <v>16</v>
      </c>
      <c r="AB128">
        <v>4.4000000000000004</v>
      </c>
      <c r="AC128">
        <v>1</v>
      </c>
      <c r="AD128">
        <v>7</v>
      </c>
      <c r="AE128">
        <v>0.05</v>
      </c>
      <c r="AF128">
        <v>0</v>
      </c>
      <c r="AG128" t="s">
        <v>17</v>
      </c>
      <c r="AH128" t="s">
        <v>9</v>
      </c>
      <c r="AI128">
        <v>0</v>
      </c>
      <c r="AJ128" t="s">
        <v>10</v>
      </c>
      <c r="AK128">
        <v>0.01</v>
      </c>
      <c r="AL128">
        <v>0.26</v>
      </c>
      <c r="AM128" t="s">
        <v>11</v>
      </c>
      <c r="AN128">
        <v>0</v>
      </c>
      <c r="AO128">
        <v>1100</v>
      </c>
      <c r="AP128">
        <v>0</v>
      </c>
      <c r="AQ128" t="s">
        <v>12</v>
      </c>
      <c r="AR128">
        <v>0</v>
      </c>
      <c r="AS128">
        <v>0</v>
      </c>
      <c r="AT128" t="s">
        <v>13</v>
      </c>
      <c r="AU128">
        <v>0</v>
      </c>
      <c r="AV128" t="s">
        <v>14</v>
      </c>
      <c r="AW128">
        <v>86</v>
      </c>
      <c r="AX128">
        <v>10</v>
      </c>
      <c r="AY128">
        <v>2</v>
      </c>
    </row>
    <row r="129" spans="1:51" x14ac:dyDescent="0.25">
      <c r="A129" t="s">
        <v>0</v>
      </c>
      <c r="B129" t="s">
        <v>1</v>
      </c>
      <c r="C129">
        <v>73341</v>
      </c>
      <c r="D129" t="s">
        <v>2</v>
      </c>
      <c r="E129">
        <v>84</v>
      </c>
      <c r="F129">
        <v>73</v>
      </c>
      <c r="G129">
        <v>-7</v>
      </c>
      <c r="H129">
        <v>823</v>
      </c>
      <c r="I129" t="s">
        <v>3</v>
      </c>
      <c r="J129">
        <v>44</v>
      </c>
      <c r="K129">
        <v>-6</v>
      </c>
      <c r="L129">
        <v>46</v>
      </c>
      <c r="M129" t="s">
        <v>4</v>
      </c>
      <c r="N129">
        <v>5</v>
      </c>
      <c r="O129">
        <v>-14</v>
      </c>
      <c r="P129">
        <v>63</v>
      </c>
      <c r="Q129" t="s">
        <v>5</v>
      </c>
      <c r="R129">
        <v>39</v>
      </c>
      <c r="S129">
        <v>-3</v>
      </c>
      <c r="T129">
        <v>20</v>
      </c>
      <c r="U129" t="s">
        <v>6</v>
      </c>
      <c r="V129">
        <v>110721</v>
      </c>
      <c r="W129">
        <v>71229</v>
      </c>
      <c r="X129">
        <v>51.367073060000003</v>
      </c>
      <c r="Y129" t="s">
        <v>15</v>
      </c>
      <c r="Z129">
        <v>1.1247266499999999</v>
      </c>
      <c r="AA129" t="s">
        <v>16</v>
      </c>
      <c r="AB129">
        <v>4.4000000000000004</v>
      </c>
      <c r="AC129">
        <v>1</v>
      </c>
      <c r="AD129">
        <v>7</v>
      </c>
      <c r="AE129">
        <v>0.05</v>
      </c>
      <c r="AF129">
        <v>0</v>
      </c>
      <c r="AG129" t="s">
        <v>17</v>
      </c>
      <c r="AH129" t="s">
        <v>9</v>
      </c>
      <c r="AI129">
        <v>0</v>
      </c>
      <c r="AJ129" t="s">
        <v>10</v>
      </c>
      <c r="AK129">
        <v>0.01</v>
      </c>
      <c r="AL129">
        <v>0.26</v>
      </c>
      <c r="AM129" t="s">
        <v>11</v>
      </c>
      <c r="AN129">
        <v>0</v>
      </c>
      <c r="AO129">
        <v>1100</v>
      </c>
      <c r="AP129">
        <v>0</v>
      </c>
      <c r="AQ129" t="s">
        <v>12</v>
      </c>
      <c r="AR129">
        <v>0</v>
      </c>
      <c r="AS129">
        <v>0</v>
      </c>
      <c r="AT129" t="s">
        <v>13</v>
      </c>
      <c r="AU129">
        <v>0</v>
      </c>
      <c r="AV129" t="s">
        <v>14</v>
      </c>
      <c r="AW129">
        <v>85</v>
      </c>
      <c r="AX129">
        <v>10</v>
      </c>
      <c r="AY129">
        <v>2</v>
      </c>
    </row>
    <row r="130" spans="1:51" x14ac:dyDescent="0.25">
      <c r="A130" t="s">
        <v>0</v>
      </c>
      <c r="B130" t="s">
        <v>1</v>
      </c>
      <c r="C130">
        <v>73866</v>
      </c>
      <c r="D130" t="s">
        <v>2</v>
      </c>
      <c r="E130">
        <v>85</v>
      </c>
      <c r="F130">
        <v>72</v>
      </c>
      <c r="G130">
        <v>-7</v>
      </c>
      <c r="H130">
        <v>829</v>
      </c>
      <c r="I130" t="s">
        <v>3</v>
      </c>
      <c r="J130">
        <v>44</v>
      </c>
      <c r="K130">
        <v>-6</v>
      </c>
      <c r="L130">
        <v>46</v>
      </c>
      <c r="M130" t="s">
        <v>4</v>
      </c>
      <c r="N130">
        <v>-36</v>
      </c>
      <c r="O130">
        <v>1</v>
      </c>
      <c r="P130">
        <v>-48</v>
      </c>
      <c r="Q130" t="s">
        <v>5</v>
      </c>
      <c r="R130">
        <v>39</v>
      </c>
      <c r="S130">
        <v>26</v>
      </c>
      <c r="T130">
        <v>-30</v>
      </c>
      <c r="U130" t="s">
        <v>6</v>
      </c>
      <c r="V130">
        <v>110721</v>
      </c>
      <c r="W130">
        <v>71230</v>
      </c>
      <c r="X130">
        <v>51.367073060000003</v>
      </c>
      <c r="Y130" t="s">
        <v>15</v>
      </c>
      <c r="Z130">
        <v>1.1247299900000001</v>
      </c>
      <c r="AA130" t="s">
        <v>16</v>
      </c>
      <c r="AB130">
        <v>4.4000000000000004</v>
      </c>
      <c r="AC130">
        <v>1</v>
      </c>
      <c r="AD130">
        <v>7</v>
      </c>
      <c r="AE130">
        <v>7.0000000000000007E-2</v>
      </c>
      <c r="AF130">
        <v>0</v>
      </c>
      <c r="AG130" t="s">
        <v>17</v>
      </c>
      <c r="AH130" t="s">
        <v>9</v>
      </c>
      <c r="AI130">
        <v>0</v>
      </c>
      <c r="AJ130" t="s">
        <v>10</v>
      </c>
      <c r="AK130">
        <v>0.01</v>
      </c>
      <c r="AL130">
        <v>0.26</v>
      </c>
      <c r="AM130" t="s">
        <v>11</v>
      </c>
      <c r="AN130">
        <v>0</v>
      </c>
      <c r="AO130">
        <v>1100</v>
      </c>
      <c r="AP130">
        <v>0</v>
      </c>
      <c r="AQ130" t="s">
        <v>12</v>
      </c>
      <c r="AR130">
        <v>0</v>
      </c>
      <c r="AS130">
        <v>0</v>
      </c>
      <c r="AT130" t="s">
        <v>13</v>
      </c>
      <c r="AU130">
        <v>0</v>
      </c>
      <c r="AV130" t="s">
        <v>14</v>
      </c>
      <c r="AW130">
        <v>86</v>
      </c>
      <c r="AX130">
        <v>10</v>
      </c>
      <c r="AY130">
        <v>2</v>
      </c>
    </row>
    <row r="131" spans="1:51" x14ac:dyDescent="0.25">
      <c r="A131" t="s">
        <v>0</v>
      </c>
      <c r="B131" t="s">
        <v>1</v>
      </c>
      <c r="C131">
        <v>74390</v>
      </c>
      <c r="D131" t="s">
        <v>2</v>
      </c>
      <c r="E131">
        <v>84</v>
      </c>
      <c r="F131">
        <v>73</v>
      </c>
      <c r="G131">
        <v>-7</v>
      </c>
      <c r="H131">
        <v>834</v>
      </c>
      <c r="I131" t="s">
        <v>3</v>
      </c>
      <c r="J131">
        <v>44</v>
      </c>
      <c r="K131">
        <v>-6</v>
      </c>
      <c r="L131">
        <v>46</v>
      </c>
      <c r="M131" t="s">
        <v>4</v>
      </c>
      <c r="N131">
        <v>7</v>
      </c>
      <c r="O131">
        <v>9</v>
      </c>
      <c r="P131">
        <v>-5</v>
      </c>
      <c r="Q131" t="s">
        <v>5</v>
      </c>
      <c r="R131">
        <v>14</v>
      </c>
      <c r="S131">
        <v>-2</v>
      </c>
      <c r="T131">
        <v>19</v>
      </c>
      <c r="U131" t="s">
        <v>6</v>
      </c>
      <c r="V131">
        <v>110721</v>
      </c>
      <c r="W131">
        <v>71231</v>
      </c>
      <c r="X131">
        <v>51.367065429999997</v>
      </c>
      <c r="Y131" t="s">
        <v>15</v>
      </c>
      <c r="Z131">
        <v>1.124735</v>
      </c>
      <c r="AA131" t="s">
        <v>16</v>
      </c>
      <c r="AB131">
        <v>3.8</v>
      </c>
      <c r="AC131">
        <v>1</v>
      </c>
      <c r="AD131">
        <v>7</v>
      </c>
      <c r="AE131">
        <v>7.0000000000000007E-2</v>
      </c>
      <c r="AF131">
        <v>0</v>
      </c>
      <c r="AG131" t="s">
        <v>17</v>
      </c>
      <c r="AH131" t="s">
        <v>9</v>
      </c>
      <c r="AI131">
        <v>0</v>
      </c>
      <c r="AJ131" t="s">
        <v>10</v>
      </c>
      <c r="AK131">
        <v>0.01</v>
      </c>
      <c r="AL131">
        <v>0.26</v>
      </c>
      <c r="AM131" t="s">
        <v>11</v>
      </c>
      <c r="AN131">
        <v>0</v>
      </c>
      <c r="AO131">
        <v>1100</v>
      </c>
      <c r="AP131">
        <v>0</v>
      </c>
      <c r="AQ131" t="s">
        <v>12</v>
      </c>
      <c r="AR131">
        <v>0</v>
      </c>
      <c r="AS131">
        <v>0</v>
      </c>
      <c r="AT131" t="s">
        <v>13</v>
      </c>
      <c r="AU131">
        <v>0</v>
      </c>
      <c r="AV131" t="s">
        <v>14</v>
      </c>
      <c r="AW131">
        <v>86</v>
      </c>
      <c r="AX131">
        <v>10</v>
      </c>
      <c r="AY131">
        <v>2</v>
      </c>
    </row>
    <row r="132" spans="1:51" x14ac:dyDescent="0.25">
      <c r="A132" t="s">
        <v>0</v>
      </c>
      <c r="B132" t="s">
        <v>1</v>
      </c>
      <c r="C132">
        <v>74919</v>
      </c>
      <c r="D132" t="s">
        <v>2</v>
      </c>
      <c r="E132">
        <v>86</v>
      </c>
      <c r="F132">
        <v>72</v>
      </c>
      <c r="G132">
        <v>-7</v>
      </c>
      <c r="H132">
        <v>847</v>
      </c>
      <c r="I132" t="s">
        <v>3</v>
      </c>
      <c r="J132">
        <v>44</v>
      </c>
      <c r="K132">
        <v>-6</v>
      </c>
      <c r="L132">
        <v>46</v>
      </c>
      <c r="M132" t="s">
        <v>4</v>
      </c>
      <c r="N132">
        <v>-1</v>
      </c>
      <c r="O132">
        <v>-52</v>
      </c>
      <c r="P132">
        <v>28</v>
      </c>
      <c r="Q132" t="s">
        <v>5</v>
      </c>
      <c r="R132">
        <v>-24</v>
      </c>
      <c r="S132">
        <v>-41</v>
      </c>
      <c r="T132">
        <v>-11</v>
      </c>
      <c r="U132" t="s">
        <v>6</v>
      </c>
      <c r="V132">
        <v>110721</v>
      </c>
      <c r="W132">
        <v>71231</v>
      </c>
      <c r="X132">
        <v>51.367065429999997</v>
      </c>
      <c r="Y132" t="s">
        <v>15</v>
      </c>
      <c r="Z132">
        <v>1.124735</v>
      </c>
      <c r="AA132" t="s">
        <v>16</v>
      </c>
      <c r="AB132">
        <v>3.8</v>
      </c>
      <c r="AC132">
        <v>1</v>
      </c>
      <c r="AD132">
        <v>7</v>
      </c>
      <c r="AE132">
        <v>0.09</v>
      </c>
      <c r="AF132">
        <v>0</v>
      </c>
      <c r="AG132" t="s">
        <v>17</v>
      </c>
      <c r="AH132" t="s">
        <v>9</v>
      </c>
      <c r="AI132">
        <v>0</v>
      </c>
      <c r="AJ132" t="s">
        <v>10</v>
      </c>
      <c r="AK132">
        <v>0.01</v>
      </c>
      <c r="AL132">
        <v>0.26</v>
      </c>
      <c r="AM132" t="s">
        <v>11</v>
      </c>
      <c r="AN132">
        <v>0</v>
      </c>
      <c r="AO132">
        <v>1100</v>
      </c>
      <c r="AP132">
        <v>0</v>
      </c>
      <c r="AQ132" t="s">
        <v>12</v>
      </c>
      <c r="AR132">
        <v>0</v>
      </c>
      <c r="AS132">
        <v>0</v>
      </c>
      <c r="AT132" t="s">
        <v>13</v>
      </c>
      <c r="AU132">
        <v>0</v>
      </c>
      <c r="AV132" t="s">
        <v>14</v>
      </c>
      <c r="AW132">
        <v>86</v>
      </c>
      <c r="AX132">
        <v>10</v>
      </c>
      <c r="AY132">
        <v>2</v>
      </c>
    </row>
    <row r="133" spans="1:51" x14ac:dyDescent="0.25">
      <c r="A133" t="s">
        <v>0</v>
      </c>
      <c r="B133" t="s">
        <v>1</v>
      </c>
      <c r="C133">
        <v>75443</v>
      </c>
      <c r="D133" t="s">
        <v>2</v>
      </c>
      <c r="E133">
        <v>86</v>
      </c>
      <c r="F133">
        <v>73</v>
      </c>
      <c r="G133">
        <v>-7</v>
      </c>
      <c r="H133">
        <v>842</v>
      </c>
      <c r="I133" t="s">
        <v>3</v>
      </c>
      <c r="J133">
        <v>44</v>
      </c>
      <c r="K133">
        <v>-6</v>
      </c>
      <c r="L133">
        <v>47</v>
      </c>
      <c r="M133" t="s">
        <v>4</v>
      </c>
      <c r="N133">
        <v>-1</v>
      </c>
      <c r="O133">
        <v>13</v>
      </c>
      <c r="P133">
        <v>-29</v>
      </c>
      <c r="Q133" t="s">
        <v>5</v>
      </c>
      <c r="R133">
        <v>33</v>
      </c>
      <c r="S133">
        <v>-17</v>
      </c>
      <c r="T133">
        <v>-43</v>
      </c>
      <c r="U133" t="s">
        <v>6</v>
      </c>
      <c r="V133">
        <v>110721</v>
      </c>
      <c r="W133">
        <v>71231</v>
      </c>
      <c r="X133">
        <v>51.367065429999997</v>
      </c>
      <c r="Y133" t="s">
        <v>15</v>
      </c>
      <c r="Z133">
        <v>1.124735</v>
      </c>
      <c r="AA133" t="s">
        <v>16</v>
      </c>
      <c r="AB133">
        <v>3.8</v>
      </c>
      <c r="AC133">
        <v>1</v>
      </c>
      <c r="AD133">
        <v>7</v>
      </c>
      <c r="AE133">
        <v>0.09</v>
      </c>
      <c r="AF133">
        <v>0</v>
      </c>
      <c r="AG133" t="s">
        <v>17</v>
      </c>
      <c r="AH133" t="s">
        <v>9</v>
      </c>
      <c r="AI133">
        <v>0</v>
      </c>
      <c r="AJ133" t="s">
        <v>10</v>
      </c>
      <c r="AK133">
        <v>0.01</v>
      </c>
      <c r="AL133">
        <v>0.26</v>
      </c>
      <c r="AM133" t="s">
        <v>11</v>
      </c>
      <c r="AN133">
        <v>0</v>
      </c>
      <c r="AO133">
        <v>1100</v>
      </c>
      <c r="AP133">
        <v>0</v>
      </c>
      <c r="AQ133" t="s">
        <v>12</v>
      </c>
      <c r="AR133">
        <v>0</v>
      </c>
      <c r="AS133">
        <v>0</v>
      </c>
      <c r="AT133" t="s">
        <v>13</v>
      </c>
      <c r="AU133">
        <v>0</v>
      </c>
      <c r="AV133" t="s">
        <v>14</v>
      </c>
      <c r="AW133">
        <v>85</v>
      </c>
      <c r="AX133">
        <v>10</v>
      </c>
      <c r="AY133">
        <v>2</v>
      </c>
    </row>
    <row r="134" spans="1:51" x14ac:dyDescent="0.25">
      <c r="A134" t="s">
        <v>0</v>
      </c>
      <c r="B134" t="s">
        <v>1</v>
      </c>
      <c r="C134">
        <v>75968</v>
      </c>
      <c r="D134" t="s">
        <v>2</v>
      </c>
      <c r="E134">
        <v>86</v>
      </c>
      <c r="F134">
        <v>72</v>
      </c>
      <c r="G134">
        <v>-7</v>
      </c>
      <c r="H134">
        <v>849</v>
      </c>
      <c r="I134" t="s">
        <v>3</v>
      </c>
      <c r="J134">
        <v>42</v>
      </c>
      <c r="K134">
        <v>-6</v>
      </c>
      <c r="L134">
        <v>46</v>
      </c>
      <c r="M134" t="s">
        <v>4</v>
      </c>
      <c r="N134">
        <v>-126</v>
      </c>
      <c r="O134">
        <v>-23</v>
      </c>
      <c r="P134">
        <v>-62</v>
      </c>
      <c r="Q134" t="s">
        <v>5</v>
      </c>
      <c r="R134">
        <v>199</v>
      </c>
      <c r="S134">
        <v>31</v>
      </c>
      <c r="T134">
        <v>-37</v>
      </c>
      <c r="U134" t="s">
        <v>6</v>
      </c>
      <c r="V134">
        <v>110721</v>
      </c>
      <c r="W134">
        <v>71232</v>
      </c>
      <c r="X134">
        <v>51.367065429999997</v>
      </c>
      <c r="Y134" t="s">
        <v>15</v>
      </c>
      <c r="Z134">
        <v>1.1247366700000001</v>
      </c>
      <c r="AA134" t="s">
        <v>16</v>
      </c>
      <c r="AB134">
        <v>3.8</v>
      </c>
      <c r="AC134">
        <v>1</v>
      </c>
      <c r="AD134">
        <v>7</v>
      </c>
      <c r="AE134">
        <v>0.09</v>
      </c>
      <c r="AF134">
        <v>0</v>
      </c>
      <c r="AG134" t="s">
        <v>17</v>
      </c>
      <c r="AH134" t="s">
        <v>9</v>
      </c>
      <c r="AI134">
        <v>0</v>
      </c>
      <c r="AJ134" t="s">
        <v>10</v>
      </c>
      <c r="AK134">
        <v>0.01</v>
      </c>
      <c r="AL134">
        <v>0.26</v>
      </c>
      <c r="AM134" t="s">
        <v>11</v>
      </c>
      <c r="AN134">
        <v>0</v>
      </c>
      <c r="AO134">
        <v>1100</v>
      </c>
      <c r="AP134">
        <v>0</v>
      </c>
      <c r="AQ134" t="s">
        <v>12</v>
      </c>
      <c r="AR134">
        <v>0</v>
      </c>
      <c r="AS134">
        <v>0</v>
      </c>
      <c r="AT134" t="s">
        <v>13</v>
      </c>
      <c r="AU134">
        <v>0</v>
      </c>
      <c r="AV134" t="s">
        <v>14</v>
      </c>
      <c r="AW134">
        <v>84</v>
      </c>
      <c r="AX134">
        <v>10</v>
      </c>
      <c r="AY134">
        <v>2</v>
      </c>
    </row>
    <row r="135" spans="1:51" x14ac:dyDescent="0.25">
      <c r="A135" t="s">
        <v>0</v>
      </c>
      <c r="B135" t="s">
        <v>1</v>
      </c>
      <c r="C135">
        <v>76492</v>
      </c>
      <c r="D135" t="s">
        <v>2</v>
      </c>
      <c r="E135">
        <v>86</v>
      </c>
      <c r="F135">
        <v>73</v>
      </c>
      <c r="G135">
        <v>-5</v>
      </c>
      <c r="H135">
        <v>848</v>
      </c>
      <c r="I135" t="s">
        <v>3</v>
      </c>
      <c r="J135">
        <v>43</v>
      </c>
      <c r="K135">
        <v>-6</v>
      </c>
      <c r="L135">
        <v>47</v>
      </c>
      <c r="M135" t="s">
        <v>4</v>
      </c>
      <c r="N135">
        <v>-16</v>
      </c>
      <c r="O135">
        <v>-10</v>
      </c>
      <c r="P135">
        <v>-7</v>
      </c>
      <c r="Q135" t="s">
        <v>5</v>
      </c>
      <c r="R135">
        <v>-88</v>
      </c>
      <c r="S135">
        <v>-9</v>
      </c>
      <c r="T135">
        <v>-30</v>
      </c>
      <c r="U135" t="s">
        <v>6</v>
      </c>
      <c r="V135">
        <v>110721</v>
      </c>
      <c r="W135">
        <v>71233</v>
      </c>
      <c r="X135">
        <v>51.367073060000003</v>
      </c>
      <c r="Y135" t="s">
        <v>15</v>
      </c>
      <c r="Z135">
        <v>1.1247284399999999</v>
      </c>
      <c r="AA135" t="s">
        <v>16</v>
      </c>
      <c r="AB135">
        <v>3.2</v>
      </c>
      <c r="AC135">
        <v>1</v>
      </c>
      <c r="AD135">
        <v>7</v>
      </c>
      <c r="AE135">
        <v>0.09</v>
      </c>
      <c r="AF135">
        <v>0</v>
      </c>
      <c r="AG135" t="s">
        <v>17</v>
      </c>
      <c r="AH135" t="s">
        <v>9</v>
      </c>
      <c r="AI135">
        <v>0</v>
      </c>
      <c r="AJ135" t="s">
        <v>10</v>
      </c>
      <c r="AK135">
        <v>0.01</v>
      </c>
      <c r="AL135">
        <v>0.26</v>
      </c>
      <c r="AM135" t="s">
        <v>11</v>
      </c>
      <c r="AN135">
        <v>0</v>
      </c>
      <c r="AO135">
        <v>1100</v>
      </c>
      <c r="AP135">
        <v>0</v>
      </c>
      <c r="AQ135" t="s">
        <v>12</v>
      </c>
      <c r="AR135">
        <v>0</v>
      </c>
      <c r="AS135">
        <v>0</v>
      </c>
      <c r="AT135" t="s">
        <v>13</v>
      </c>
      <c r="AU135">
        <v>0</v>
      </c>
      <c r="AV135" t="s">
        <v>14</v>
      </c>
      <c r="AW135">
        <v>86</v>
      </c>
      <c r="AX135">
        <v>10</v>
      </c>
      <c r="AY135">
        <v>2</v>
      </c>
    </row>
    <row r="136" spans="1:51" x14ac:dyDescent="0.25">
      <c r="A136" t="s">
        <v>0</v>
      </c>
      <c r="B136" t="s">
        <v>1</v>
      </c>
      <c r="C136">
        <v>77020</v>
      </c>
      <c r="D136" t="s">
        <v>2</v>
      </c>
      <c r="E136">
        <v>84</v>
      </c>
      <c r="F136">
        <v>73</v>
      </c>
      <c r="G136">
        <v>-7</v>
      </c>
      <c r="H136">
        <v>848</v>
      </c>
      <c r="I136" t="s">
        <v>3</v>
      </c>
      <c r="J136">
        <v>43</v>
      </c>
      <c r="K136">
        <v>-6</v>
      </c>
      <c r="L136">
        <v>47</v>
      </c>
      <c r="M136" t="s">
        <v>4</v>
      </c>
      <c r="N136">
        <v>-4</v>
      </c>
      <c r="O136">
        <v>9</v>
      </c>
      <c r="P136">
        <v>-5</v>
      </c>
      <c r="Q136" t="s">
        <v>5</v>
      </c>
      <c r="R136">
        <v>2</v>
      </c>
      <c r="S136">
        <v>-2</v>
      </c>
      <c r="T136">
        <v>-1</v>
      </c>
      <c r="U136" t="s">
        <v>6</v>
      </c>
      <c r="V136">
        <v>110721</v>
      </c>
      <c r="W136">
        <v>71233</v>
      </c>
      <c r="X136">
        <v>51.367073060000003</v>
      </c>
      <c r="Y136" t="s">
        <v>15</v>
      </c>
      <c r="Z136">
        <v>1.1247284399999999</v>
      </c>
      <c r="AA136" t="s">
        <v>16</v>
      </c>
      <c r="AB136">
        <v>3.2</v>
      </c>
      <c r="AC136">
        <v>1</v>
      </c>
      <c r="AD136">
        <v>7</v>
      </c>
      <c r="AE136">
        <v>7.0000000000000007E-2</v>
      </c>
      <c r="AF136">
        <v>0</v>
      </c>
      <c r="AG136" t="s">
        <v>17</v>
      </c>
      <c r="AH136" t="s">
        <v>9</v>
      </c>
      <c r="AI136">
        <v>0</v>
      </c>
      <c r="AJ136" t="s">
        <v>10</v>
      </c>
      <c r="AK136">
        <v>0.01</v>
      </c>
      <c r="AL136">
        <v>0.26</v>
      </c>
      <c r="AM136" t="s">
        <v>11</v>
      </c>
      <c r="AN136">
        <v>0</v>
      </c>
      <c r="AO136">
        <v>1100</v>
      </c>
      <c r="AP136">
        <v>0</v>
      </c>
      <c r="AQ136" t="s">
        <v>12</v>
      </c>
      <c r="AR136">
        <v>0</v>
      </c>
      <c r="AS136">
        <v>0</v>
      </c>
      <c r="AT136" t="s">
        <v>13</v>
      </c>
      <c r="AU136">
        <v>0</v>
      </c>
      <c r="AV136" t="s">
        <v>14</v>
      </c>
      <c r="AW136">
        <v>85</v>
      </c>
      <c r="AX136">
        <v>10</v>
      </c>
      <c r="AY136">
        <v>2</v>
      </c>
    </row>
    <row r="137" spans="1:51" x14ac:dyDescent="0.25">
      <c r="A137" t="s">
        <v>0</v>
      </c>
      <c r="B137" t="s">
        <v>1</v>
      </c>
      <c r="C137">
        <v>77544</v>
      </c>
      <c r="D137" t="s">
        <v>2</v>
      </c>
      <c r="E137">
        <v>85</v>
      </c>
      <c r="F137">
        <v>73</v>
      </c>
      <c r="G137">
        <v>-7</v>
      </c>
      <c r="H137">
        <v>848</v>
      </c>
      <c r="I137" t="s">
        <v>3</v>
      </c>
      <c r="J137">
        <v>44</v>
      </c>
      <c r="K137">
        <v>-6</v>
      </c>
      <c r="L137">
        <v>47</v>
      </c>
      <c r="M137" t="s">
        <v>4</v>
      </c>
      <c r="N137">
        <v>-6</v>
      </c>
      <c r="O137">
        <v>2</v>
      </c>
      <c r="P137">
        <v>-5</v>
      </c>
      <c r="Q137" t="s">
        <v>5</v>
      </c>
      <c r="R137">
        <v>2</v>
      </c>
      <c r="S137">
        <v>-3</v>
      </c>
      <c r="T137">
        <v>1</v>
      </c>
      <c r="U137" t="s">
        <v>6</v>
      </c>
      <c r="V137">
        <v>110721</v>
      </c>
      <c r="W137">
        <v>71234</v>
      </c>
      <c r="X137">
        <v>51.367073060000003</v>
      </c>
      <c r="Y137" t="s">
        <v>15</v>
      </c>
      <c r="Z137">
        <v>1.1247199800000001</v>
      </c>
      <c r="AA137" t="s">
        <v>16</v>
      </c>
      <c r="AB137">
        <v>2.2999999999999998</v>
      </c>
      <c r="AC137">
        <v>1</v>
      </c>
      <c r="AD137">
        <v>7</v>
      </c>
      <c r="AE137">
        <v>7.0000000000000007E-2</v>
      </c>
      <c r="AF137">
        <v>0</v>
      </c>
      <c r="AG137" t="s">
        <v>17</v>
      </c>
      <c r="AH137" t="s">
        <v>9</v>
      </c>
      <c r="AI137">
        <v>0</v>
      </c>
      <c r="AJ137" t="s">
        <v>10</v>
      </c>
      <c r="AK137">
        <v>0.01</v>
      </c>
      <c r="AL137">
        <v>0.26</v>
      </c>
      <c r="AM137" t="s">
        <v>11</v>
      </c>
      <c r="AN137">
        <v>0</v>
      </c>
      <c r="AO137">
        <v>1100</v>
      </c>
      <c r="AP137">
        <v>0</v>
      </c>
      <c r="AQ137" t="s">
        <v>12</v>
      </c>
      <c r="AR137">
        <v>0</v>
      </c>
      <c r="AS137">
        <v>0</v>
      </c>
      <c r="AT137" t="s">
        <v>13</v>
      </c>
      <c r="AU137">
        <v>0</v>
      </c>
      <c r="AV137" t="s">
        <v>14</v>
      </c>
      <c r="AW137">
        <v>86</v>
      </c>
      <c r="AX137">
        <v>10</v>
      </c>
      <c r="AY137">
        <v>2</v>
      </c>
    </row>
    <row r="138" spans="1:51" x14ac:dyDescent="0.25">
      <c r="A138" t="s">
        <v>0</v>
      </c>
      <c r="B138" t="s">
        <v>1</v>
      </c>
      <c r="C138">
        <v>78069</v>
      </c>
      <c r="D138" t="s">
        <v>2</v>
      </c>
      <c r="E138">
        <v>84</v>
      </c>
      <c r="F138">
        <v>72</v>
      </c>
      <c r="G138">
        <v>-7</v>
      </c>
      <c r="H138">
        <v>848</v>
      </c>
      <c r="I138" t="s">
        <v>3</v>
      </c>
      <c r="J138">
        <v>44</v>
      </c>
      <c r="K138">
        <v>-6</v>
      </c>
      <c r="L138">
        <v>47</v>
      </c>
      <c r="M138" t="s">
        <v>4</v>
      </c>
      <c r="N138">
        <v>-4</v>
      </c>
      <c r="O138">
        <v>2</v>
      </c>
      <c r="P138">
        <v>1</v>
      </c>
      <c r="Q138" t="s">
        <v>5</v>
      </c>
      <c r="R138">
        <v>-1</v>
      </c>
      <c r="S138">
        <v>-1</v>
      </c>
      <c r="T138">
        <v>-4</v>
      </c>
      <c r="U138" t="s">
        <v>6</v>
      </c>
      <c r="V138">
        <v>110721</v>
      </c>
      <c r="W138">
        <v>71234</v>
      </c>
      <c r="X138">
        <v>51.367073060000003</v>
      </c>
      <c r="Y138" t="s">
        <v>15</v>
      </c>
      <c r="Z138">
        <v>1.1247199800000001</v>
      </c>
      <c r="AA138" t="s">
        <v>16</v>
      </c>
      <c r="AB138">
        <v>2.2999999999999998</v>
      </c>
      <c r="AC138">
        <v>1</v>
      </c>
      <c r="AD138">
        <v>7</v>
      </c>
      <c r="AE138">
        <v>0.04</v>
      </c>
      <c r="AF138">
        <v>0</v>
      </c>
      <c r="AG138" t="s">
        <v>17</v>
      </c>
      <c r="AH138" t="s">
        <v>9</v>
      </c>
      <c r="AI138">
        <v>0</v>
      </c>
      <c r="AJ138" t="s">
        <v>10</v>
      </c>
      <c r="AK138">
        <v>0.01</v>
      </c>
      <c r="AL138">
        <v>0.26</v>
      </c>
      <c r="AM138" t="s">
        <v>11</v>
      </c>
      <c r="AN138">
        <v>0</v>
      </c>
      <c r="AO138">
        <v>1100</v>
      </c>
      <c r="AP138">
        <v>0</v>
      </c>
      <c r="AQ138" t="s">
        <v>12</v>
      </c>
      <c r="AR138">
        <v>0</v>
      </c>
      <c r="AS138">
        <v>0</v>
      </c>
      <c r="AT138" t="s">
        <v>13</v>
      </c>
      <c r="AU138">
        <v>0</v>
      </c>
      <c r="AV138" t="s">
        <v>14</v>
      </c>
      <c r="AW138">
        <v>85</v>
      </c>
      <c r="AX138">
        <v>10</v>
      </c>
      <c r="AY138">
        <v>2</v>
      </c>
    </row>
    <row r="139" spans="1:51" x14ac:dyDescent="0.25">
      <c r="A139" t="s">
        <v>0</v>
      </c>
      <c r="B139" t="s">
        <v>1</v>
      </c>
      <c r="C139">
        <v>78593</v>
      </c>
      <c r="D139" t="s">
        <v>2</v>
      </c>
      <c r="E139">
        <v>85</v>
      </c>
      <c r="F139">
        <v>73</v>
      </c>
      <c r="G139">
        <v>-7</v>
      </c>
      <c r="H139">
        <v>848</v>
      </c>
      <c r="I139" t="s">
        <v>3</v>
      </c>
      <c r="J139">
        <v>44</v>
      </c>
      <c r="K139">
        <v>-6</v>
      </c>
      <c r="L139">
        <v>47</v>
      </c>
      <c r="M139" t="s">
        <v>4</v>
      </c>
      <c r="N139">
        <v>-2</v>
      </c>
      <c r="O139">
        <v>2</v>
      </c>
      <c r="P139">
        <v>-7</v>
      </c>
      <c r="Q139" t="s">
        <v>5</v>
      </c>
      <c r="R139">
        <v>2</v>
      </c>
      <c r="S139">
        <v>0</v>
      </c>
      <c r="T139">
        <v>2</v>
      </c>
      <c r="U139" t="s">
        <v>6</v>
      </c>
      <c r="V139">
        <v>110721</v>
      </c>
      <c r="W139">
        <v>71235</v>
      </c>
      <c r="X139">
        <v>51.367073060000003</v>
      </c>
      <c r="Y139" t="s">
        <v>15</v>
      </c>
      <c r="Z139">
        <v>1.12471509</v>
      </c>
      <c r="AA139" t="s">
        <v>16</v>
      </c>
      <c r="AB139">
        <v>1.8</v>
      </c>
      <c r="AC139">
        <v>1</v>
      </c>
      <c r="AD139">
        <v>7</v>
      </c>
      <c r="AE139">
        <v>0.04</v>
      </c>
      <c r="AF139">
        <v>0</v>
      </c>
      <c r="AG139" t="s">
        <v>17</v>
      </c>
      <c r="AH139" t="s">
        <v>9</v>
      </c>
      <c r="AI139">
        <v>0</v>
      </c>
      <c r="AJ139" t="s">
        <v>10</v>
      </c>
      <c r="AK139">
        <v>0.01</v>
      </c>
      <c r="AL139">
        <v>0.26</v>
      </c>
      <c r="AM139" t="s">
        <v>11</v>
      </c>
      <c r="AN139">
        <v>0</v>
      </c>
      <c r="AO139">
        <v>1100</v>
      </c>
      <c r="AP139">
        <v>0</v>
      </c>
      <c r="AQ139" t="s">
        <v>12</v>
      </c>
      <c r="AR139">
        <v>0</v>
      </c>
      <c r="AS139">
        <v>0</v>
      </c>
      <c r="AT139" t="s">
        <v>13</v>
      </c>
      <c r="AU139">
        <v>0</v>
      </c>
      <c r="AV139" t="s">
        <v>14</v>
      </c>
      <c r="AW139">
        <v>85</v>
      </c>
      <c r="AX139">
        <v>10</v>
      </c>
      <c r="AY139">
        <v>2</v>
      </c>
    </row>
    <row r="140" spans="1:51" x14ac:dyDescent="0.25">
      <c r="A140" t="s">
        <v>0</v>
      </c>
      <c r="B140" t="s">
        <v>1</v>
      </c>
      <c r="C140">
        <v>79118</v>
      </c>
      <c r="D140" t="s">
        <v>2</v>
      </c>
      <c r="E140">
        <v>84</v>
      </c>
      <c r="F140">
        <v>72</v>
      </c>
      <c r="G140">
        <v>-7</v>
      </c>
      <c r="H140">
        <v>848</v>
      </c>
      <c r="I140" t="s">
        <v>3</v>
      </c>
      <c r="J140">
        <v>44</v>
      </c>
      <c r="K140">
        <v>-6</v>
      </c>
      <c r="L140">
        <v>47</v>
      </c>
      <c r="M140" t="s">
        <v>4</v>
      </c>
      <c r="N140">
        <v>-4</v>
      </c>
      <c r="O140">
        <v>0</v>
      </c>
      <c r="P140">
        <v>-7</v>
      </c>
      <c r="Q140" t="s">
        <v>5</v>
      </c>
      <c r="R140">
        <v>-2</v>
      </c>
      <c r="S140">
        <v>-2</v>
      </c>
      <c r="T140">
        <v>-3</v>
      </c>
      <c r="U140" t="s">
        <v>6</v>
      </c>
      <c r="V140">
        <v>110721</v>
      </c>
      <c r="W140">
        <v>71235</v>
      </c>
      <c r="X140">
        <v>51.367073060000003</v>
      </c>
      <c r="Y140" t="s">
        <v>15</v>
      </c>
      <c r="Z140">
        <v>1.12471509</v>
      </c>
      <c r="AA140" t="s">
        <v>16</v>
      </c>
      <c r="AB140">
        <v>1.8</v>
      </c>
      <c r="AC140">
        <v>1</v>
      </c>
      <c r="AD140">
        <v>7</v>
      </c>
      <c r="AE140">
        <v>0.04</v>
      </c>
      <c r="AF140">
        <v>0</v>
      </c>
      <c r="AG140" t="s">
        <v>17</v>
      </c>
      <c r="AH140" t="s">
        <v>9</v>
      </c>
      <c r="AI140">
        <v>0</v>
      </c>
      <c r="AJ140" t="s">
        <v>10</v>
      </c>
      <c r="AK140">
        <v>0.01</v>
      </c>
      <c r="AL140">
        <v>0.26</v>
      </c>
      <c r="AM140" t="s">
        <v>11</v>
      </c>
      <c r="AN140">
        <v>0</v>
      </c>
      <c r="AO140">
        <v>1100</v>
      </c>
      <c r="AP140">
        <v>0</v>
      </c>
      <c r="AQ140" t="s">
        <v>12</v>
      </c>
      <c r="AR140">
        <v>0</v>
      </c>
      <c r="AS140">
        <v>0</v>
      </c>
      <c r="AT140" t="s">
        <v>13</v>
      </c>
      <c r="AU140">
        <v>0</v>
      </c>
      <c r="AV140" t="s">
        <v>14</v>
      </c>
      <c r="AW140">
        <v>85</v>
      </c>
      <c r="AX140">
        <v>10</v>
      </c>
      <c r="AY140">
        <v>2</v>
      </c>
    </row>
    <row r="141" spans="1:51" x14ac:dyDescent="0.25">
      <c r="A141" t="s">
        <v>0</v>
      </c>
      <c r="B141" t="s">
        <v>1</v>
      </c>
      <c r="C141">
        <v>79646</v>
      </c>
      <c r="D141" t="s">
        <v>2</v>
      </c>
      <c r="E141">
        <v>85</v>
      </c>
      <c r="F141">
        <v>73</v>
      </c>
      <c r="G141">
        <v>-7</v>
      </c>
      <c r="H141">
        <v>848</v>
      </c>
      <c r="I141" t="s">
        <v>3</v>
      </c>
      <c r="J141">
        <v>44</v>
      </c>
      <c r="K141">
        <v>-6</v>
      </c>
      <c r="L141">
        <v>47</v>
      </c>
      <c r="M141" t="s">
        <v>4</v>
      </c>
      <c r="N141">
        <v>0</v>
      </c>
      <c r="O141">
        <v>-12</v>
      </c>
      <c r="P141">
        <v>-14</v>
      </c>
      <c r="Q141" t="s">
        <v>5</v>
      </c>
      <c r="R141">
        <v>-1</v>
      </c>
      <c r="S141">
        <v>-1</v>
      </c>
      <c r="T141">
        <v>-35</v>
      </c>
      <c r="U141" t="s">
        <v>6</v>
      </c>
      <c r="V141">
        <v>110721</v>
      </c>
      <c r="W141">
        <v>71236</v>
      </c>
      <c r="X141">
        <v>51.367073060000003</v>
      </c>
      <c r="Y141" t="s">
        <v>15</v>
      </c>
      <c r="Z141">
        <v>1.12471509</v>
      </c>
      <c r="AA141" t="s">
        <v>16</v>
      </c>
      <c r="AB141">
        <v>1.8</v>
      </c>
      <c r="AC141">
        <v>1</v>
      </c>
      <c r="AD141">
        <v>7</v>
      </c>
      <c r="AE141">
        <v>7.0000000000000007E-2</v>
      </c>
      <c r="AF141">
        <v>0</v>
      </c>
      <c r="AG141" t="s">
        <v>17</v>
      </c>
      <c r="AH141" t="s">
        <v>9</v>
      </c>
      <c r="AI141">
        <v>0</v>
      </c>
      <c r="AJ141" t="s">
        <v>10</v>
      </c>
      <c r="AK141">
        <v>0.01</v>
      </c>
      <c r="AL141">
        <v>0.26</v>
      </c>
      <c r="AM141" t="s">
        <v>11</v>
      </c>
      <c r="AN141">
        <v>0</v>
      </c>
      <c r="AO141">
        <v>1100</v>
      </c>
      <c r="AP141">
        <v>0</v>
      </c>
      <c r="AQ141" t="s">
        <v>12</v>
      </c>
      <c r="AR141">
        <v>0</v>
      </c>
      <c r="AS141">
        <v>0</v>
      </c>
      <c r="AT141" t="s">
        <v>13</v>
      </c>
      <c r="AU141">
        <v>0</v>
      </c>
      <c r="AV141" t="s">
        <v>14</v>
      </c>
      <c r="AW141">
        <v>86</v>
      </c>
      <c r="AX141">
        <v>10</v>
      </c>
      <c r="AY141">
        <v>2</v>
      </c>
    </row>
    <row r="142" spans="1:51" x14ac:dyDescent="0.25">
      <c r="A142" t="s">
        <v>0</v>
      </c>
      <c r="B142" t="s">
        <v>1</v>
      </c>
      <c r="C142">
        <v>80171</v>
      </c>
      <c r="D142" t="s">
        <v>2</v>
      </c>
      <c r="E142">
        <v>85</v>
      </c>
      <c r="F142">
        <v>73</v>
      </c>
      <c r="G142">
        <v>-7</v>
      </c>
      <c r="H142">
        <v>850</v>
      </c>
      <c r="I142" t="s">
        <v>3</v>
      </c>
      <c r="J142">
        <v>44</v>
      </c>
      <c r="K142">
        <v>-6</v>
      </c>
      <c r="L142">
        <v>47</v>
      </c>
      <c r="M142" t="s">
        <v>4</v>
      </c>
      <c r="N142">
        <v>6</v>
      </c>
      <c r="O142">
        <v>2</v>
      </c>
      <c r="P142">
        <v>1</v>
      </c>
      <c r="Q142" t="s">
        <v>5</v>
      </c>
      <c r="R142">
        <v>-4</v>
      </c>
      <c r="S142">
        <v>0</v>
      </c>
      <c r="T142">
        <v>-2</v>
      </c>
      <c r="U142" t="s">
        <v>6</v>
      </c>
      <c r="V142">
        <v>110721</v>
      </c>
      <c r="W142">
        <v>71236</v>
      </c>
      <c r="X142">
        <v>51.367073060000003</v>
      </c>
      <c r="Y142" t="s">
        <v>15</v>
      </c>
      <c r="Z142">
        <v>1.12471509</v>
      </c>
      <c r="AA142" t="s">
        <v>16</v>
      </c>
      <c r="AB142">
        <v>1.8</v>
      </c>
      <c r="AC142">
        <v>1</v>
      </c>
      <c r="AD142">
        <v>7</v>
      </c>
      <c r="AE142">
        <v>7.0000000000000007E-2</v>
      </c>
      <c r="AF142">
        <v>0</v>
      </c>
      <c r="AG142" t="s">
        <v>17</v>
      </c>
      <c r="AH142" t="s">
        <v>9</v>
      </c>
      <c r="AI142">
        <v>0</v>
      </c>
      <c r="AJ142" t="s">
        <v>10</v>
      </c>
      <c r="AK142">
        <v>0.01</v>
      </c>
      <c r="AL142">
        <v>0.26</v>
      </c>
      <c r="AM142" t="s">
        <v>11</v>
      </c>
      <c r="AN142">
        <v>0</v>
      </c>
      <c r="AO142">
        <v>1100</v>
      </c>
      <c r="AP142">
        <v>0</v>
      </c>
      <c r="AQ142" t="s">
        <v>12</v>
      </c>
      <c r="AR142">
        <v>0</v>
      </c>
      <c r="AS142">
        <v>0</v>
      </c>
      <c r="AT142" t="s">
        <v>13</v>
      </c>
      <c r="AU142">
        <v>0</v>
      </c>
      <c r="AV142" t="s">
        <v>14</v>
      </c>
      <c r="AW142">
        <v>85</v>
      </c>
      <c r="AX142">
        <v>10</v>
      </c>
      <c r="AY142">
        <v>2</v>
      </c>
    </row>
    <row r="143" spans="1:51" x14ac:dyDescent="0.25">
      <c r="A143" t="s">
        <v>0</v>
      </c>
      <c r="B143" t="s">
        <v>1</v>
      </c>
      <c r="C143">
        <v>80695</v>
      </c>
      <c r="D143" t="s">
        <v>2</v>
      </c>
      <c r="E143">
        <v>85</v>
      </c>
      <c r="F143">
        <v>73</v>
      </c>
      <c r="G143">
        <v>-5</v>
      </c>
      <c r="H143">
        <v>850</v>
      </c>
      <c r="I143" t="s">
        <v>3</v>
      </c>
      <c r="J143">
        <v>44</v>
      </c>
      <c r="K143">
        <v>-6</v>
      </c>
      <c r="L143">
        <v>47</v>
      </c>
      <c r="M143" t="s">
        <v>4</v>
      </c>
      <c r="N143">
        <v>8</v>
      </c>
      <c r="O143">
        <v>0</v>
      </c>
      <c r="P143">
        <v>-7</v>
      </c>
      <c r="Q143" t="s">
        <v>5</v>
      </c>
      <c r="R143">
        <v>0</v>
      </c>
      <c r="S143">
        <v>1</v>
      </c>
      <c r="T143">
        <v>6</v>
      </c>
      <c r="U143" t="s">
        <v>6</v>
      </c>
      <c r="V143">
        <v>110721</v>
      </c>
      <c r="W143">
        <v>71237</v>
      </c>
      <c r="X143">
        <v>51.367073060000003</v>
      </c>
      <c r="Y143" t="s">
        <v>15</v>
      </c>
      <c r="Z143">
        <v>1.12471831</v>
      </c>
      <c r="AA143" t="s">
        <v>16</v>
      </c>
      <c r="AB143">
        <v>1.8</v>
      </c>
      <c r="AC143">
        <v>1</v>
      </c>
      <c r="AD143">
        <v>7</v>
      </c>
      <c r="AE143">
        <v>0.06</v>
      </c>
      <c r="AF143">
        <v>0</v>
      </c>
      <c r="AG143" t="s">
        <v>17</v>
      </c>
      <c r="AH143" t="s">
        <v>9</v>
      </c>
      <c r="AI143">
        <v>0</v>
      </c>
      <c r="AJ143" t="s">
        <v>10</v>
      </c>
      <c r="AK143">
        <v>0.01</v>
      </c>
      <c r="AL143">
        <v>0.26</v>
      </c>
      <c r="AM143" t="s">
        <v>11</v>
      </c>
      <c r="AN143">
        <v>0</v>
      </c>
      <c r="AO143">
        <v>1100</v>
      </c>
      <c r="AP143">
        <v>0</v>
      </c>
      <c r="AQ143" t="s">
        <v>12</v>
      </c>
      <c r="AR143">
        <v>0</v>
      </c>
      <c r="AS143">
        <v>0</v>
      </c>
      <c r="AT143" t="s">
        <v>13</v>
      </c>
      <c r="AU143">
        <v>0</v>
      </c>
      <c r="AV143" t="s">
        <v>14</v>
      </c>
      <c r="AW143">
        <v>86</v>
      </c>
      <c r="AX143">
        <v>10</v>
      </c>
      <c r="AY143">
        <v>2</v>
      </c>
    </row>
    <row r="144" spans="1:51" x14ac:dyDescent="0.25">
      <c r="A144" t="s">
        <v>0</v>
      </c>
      <c r="B144" t="s">
        <v>1</v>
      </c>
      <c r="C144">
        <v>81220</v>
      </c>
      <c r="D144" t="s">
        <v>2</v>
      </c>
      <c r="E144">
        <v>85</v>
      </c>
      <c r="F144">
        <v>73</v>
      </c>
      <c r="G144">
        <v>-7</v>
      </c>
      <c r="H144">
        <v>856</v>
      </c>
      <c r="I144" t="s">
        <v>3</v>
      </c>
      <c r="J144">
        <v>44</v>
      </c>
      <c r="K144">
        <v>-6</v>
      </c>
      <c r="L144">
        <v>47</v>
      </c>
      <c r="M144" t="s">
        <v>4</v>
      </c>
      <c r="N144">
        <v>-4</v>
      </c>
      <c r="O144">
        <v>2</v>
      </c>
      <c r="P144">
        <v>-7</v>
      </c>
      <c r="Q144" t="s">
        <v>5</v>
      </c>
      <c r="R144">
        <v>0</v>
      </c>
      <c r="S144">
        <v>2</v>
      </c>
      <c r="T144">
        <v>2</v>
      </c>
      <c r="U144" t="s">
        <v>6</v>
      </c>
      <c r="V144">
        <v>110721</v>
      </c>
      <c r="W144">
        <v>71238</v>
      </c>
      <c r="X144">
        <v>51.367065429999997</v>
      </c>
      <c r="Y144" t="s">
        <v>15</v>
      </c>
      <c r="Z144">
        <v>1.12471831</v>
      </c>
      <c r="AA144" t="s">
        <v>16</v>
      </c>
      <c r="AB144">
        <v>2.2999999999999998</v>
      </c>
      <c r="AC144">
        <v>1</v>
      </c>
      <c r="AD144">
        <v>7</v>
      </c>
      <c r="AE144">
        <v>0.06</v>
      </c>
      <c r="AF144">
        <v>0</v>
      </c>
      <c r="AG144" t="s">
        <v>17</v>
      </c>
      <c r="AH144" t="s">
        <v>9</v>
      </c>
      <c r="AI144">
        <v>0</v>
      </c>
      <c r="AJ144" t="s">
        <v>10</v>
      </c>
      <c r="AK144">
        <v>0.01</v>
      </c>
      <c r="AL144">
        <v>0.26</v>
      </c>
      <c r="AM144" t="s">
        <v>11</v>
      </c>
      <c r="AN144">
        <v>0</v>
      </c>
      <c r="AO144">
        <v>1100</v>
      </c>
      <c r="AP144">
        <v>0</v>
      </c>
      <c r="AQ144" t="s">
        <v>12</v>
      </c>
      <c r="AR144">
        <v>0</v>
      </c>
      <c r="AS144">
        <v>0</v>
      </c>
      <c r="AT144" t="s">
        <v>13</v>
      </c>
      <c r="AU144">
        <v>0</v>
      </c>
      <c r="AV144" t="s">
        <v>14</v>
      </c>
      <c r="AW144">
        <v>84</v>
      </c>
      <c r="AX144">
        <v>10</v>
      </c>
      <c r="AY144">
        <v>2</v>
      </c>
    </row>
    <row r="145" spans="1:51" x14ac:dyDescent="0.25">
      <c r="A145" t="s">
        <v>0</v>
      </c>
      <c r="B145" t="s">
        <v>1</v>
      </c>
      <c r="C145">
        <v>81744</v>
      </c>
      <c r="D145" t="s">
        <v>2</v>
      </c>
      <c r="E145">
        <v>87</v>
      </c>
      <c r="F145">
        <v>72</v>
      </c>
      <c r="G145">
        <v>-7</v>
      </c>
      <c r="H145">
        <v>855</v>
      </c>
      <c r="I145" t="s">
        <v>3</v>
      </c>
      <c r="J145">
        <v>44</v>
      </c>
      <c r="K145">
        <v>-6</v>
      </c>
      <c r="L145">
        <v>47</v>
      </c>
      <c r="M145" t="s">
        <v>4</v>
      </c>
      <c r="N145">
        <v>-4</v>
      </c>
      <c r="O145">
        <v>2</v>
      </c>
      <c r="P145">
        <v>-7</v>
      </c>
      <c r="Q145" t="s">
        <v>5</v>
      </c>
      <c r="R145">
        <v>1</v>
      </c>
      <c r="S145">
        <v>-3</v>
      </c>
      <c r="T145">
        <v>4</v>
      </c>
      <c r="U145" t="s">
        <v>6</v>
      </c>
      <c r="V145">
        <v>110721</v>
      </c>
      <c r="W145">
        <v>71238</v>
      </c>
      <c r="X145">
        <v>51.367065429999997</v>
      </c>
      <c r="Y145" t="s">
        <v>15</v>
      </c>
      <c r="Z145">
        <v>1.12471831</v>
      </c>
      <c r="AA145" t="s">
        <v>16</v>
      </c>
      <c r="AB145">
        <v>2.2999999999999998</v>
      </c>
      <c r="AC145">
        <v>1</v>
      </c>
      <c r="AD145">
        <v>7</v>
      </c>
      <c r="AE145">
        <v>0.16</v>
      </c>
      <c r="AF145">
        <v>0</v>
      </c>
      <c r="AG145" t="s">
        <v>17</v>
      </c>
      <c r="AH145" t="s">
        <v>9</v>
      </c>
      <c r="AI145">
        <v>0</v>
      </c>
      <c r="AJ145" t="s">
        <v>10</v>
      </c>
      <c r="AK145">
        <v>0.01</v>
      </c>
      <c r="AL145">
        <v>0.26</v>
      </c>
      <c r="AM145" t="s">
        <v>11</v>
      </c>
      <c r="AN145">
        <v>0</v>
      </c>
      <c r="AO145">
        <v>1100</v>
      </c>
      <c r="AP145">
        <v>0</v>
      </c>
      <c r="AQ145" t="s">
        <v>12</v>
      </c>
      <c r="AR145">
        <v>0</v>
      </c>
      <c r="AS145">
        <v>0</v>
      </c>
      <c r="AT145" t="s">
        <v>13</v>
      </c>
      <c r="AU145">
        <v>0</v>
      </c>
      <c r="AV145" t="s">
        <v>14</v>
      </c>
      <c r="AW145">
        <v>86</v>
      </c>
      <c r="AX145">
        <v>10</v>
      </c>
      <c r="AY145">
        <v>2</v>
      </c>
    </row>
    <row r="146" spans="1:51" x14ac:dyDescent="0.25">
      <c r="A146" t="s">
        <v>0</v>
      </c>
      <c r="B146" t="s">
        <v>1</v>
      </c>
      <c r="C146">
        <v>82273</v>
      </c>
      <c r="D146" t="s">
        <v>2</v>
      </c>
      <c r="E146">
        <v>85</v>
      </c>
      <c r="F146">
        <v>72</v>
      </c>
      <c r="G146">
        <v>-7</v>
      </c>
      <c r="H146">
        <v>850</v>
      </c>
      <c r="I146" t="s">
        <v>3</v>
      </c>
      <c r="J146">
        <v>44</v>
      </c>
      <c r="K146">
        <v>-6</v>
      </c>
      <c r="L146">
        <v>47</v>
      </c>
      <c r="M146" t="s">
        <v>4</v>
      </c>
      <c r="N146">
        <v>-2</v>
      </c>
      <c r="O146">
        <v>2</v>
      </c>
      <c r="P146">
        <v>-5</v>
      </c>
      <c r="Q146" t="s">
        <v>5</v>
      </c>
      <c r="R146">
        <v>1</v>
      </c>
      <c r="S146">
        <v>-1</v>
      </c>
      <c r="T146">
        <v>1</v>
      </c>
      <c r="U146" t="s">
        <v>6</v>
      </c>
      <c r="V146">
        <v>110721</v>
      </c>
      <c r="W146">
        <v>71238</v>
      </c>
      <c r="X146">
        <v>51.367065429999997</v>
      </c>
      <c r="Y146" t="s">
        <v>15</v>
      </c>
      <c r="Z146">
        <v>1.12471831</v>
      </c>
      <c r="AA146" t="s">
        <v>16</v>
      </c>
      <c r="AB146">
        <v>2.2999999999999998</v>
      </c>
      <c r="AC146">
        <v>1</v>
      </c>
      <c r="AD146">
        <v>7</v>
      </c>
      <c r="AE146">
        <v>0.16</v>
      </c>
      <c r="AF146">
        <v>0</v>
      </c>
      <c r="AG146" t="s">
        <v>17</v>
      </c>
      <c r="AH146" t="s">
        <v>9</v>
      </c>
      <c r="AI146">
        <v>0</v>
      </c>
      <c r="AJ146" t="s">
        <v>10</v>
      </c>
      <c r="AK146">
        <v>0.01</v>
      </c>
      <c r="AL146">
        <v>0.26</v>
      </c>
      <c r="AM146" t="s">
        <v>11</v>
      </c>
      <c r="AN146">
        <v>0</v>
      </c>
      <c r="AO146">
        <v>1100</v>
      </c>
      <c r="AP146">
        <v>0</v>
      </c>
      <c r="AQ146" t="s">
        <v>12</v>
      </c>
      <c r="AR146">
        <v>0</v>
      </c>
      <c r="AS146">
        <v>0</v>
      </c>
      <c r="AT146" t="s">
        <v>13</v>
      </c>
      <c r="AU146">
        <v>0</v>
      </c>
      <c r="AV146" t="s">
        <v>14</v>
      </c>
      <c r="AW146">
        <v>84</v>
      </c>
      <c r="AX146">
        <v>10</v>
      </c>
      <c r="AY146">
        <v>2</v>
      </c>
    </row>
    <row r="147" spans="1:51" x14ac:dyDescent="0.25">
      <c r="A147" t="s">
        <v>0</v>
      </c>
      <c r="B147" t="s">
        <v>1</v>
      </c>
      <c r="C147">
        <v>82797</v>
      </c>
      <c r="D147" t="s">
        <v>2</v>
      </c>
      <c r="E147">
        <v>87</v>
      </c>
      <c r="F147">
        <v>73</v>
      </c>
      <c r="G147">
        <v>-7</v>
      </c>
      <c r="H147">
        <v>850</v>
      </c>
      <c r="I147" t="s">
        <v>3</v>
      </c>
      <c r="J147">
        <v>44</v>
      </c>
      <c r="K147">
        <v>-6</v>
      </c>
      <c r="L147">
        <v>47</v>
      </c>
      <c r="M147" t="s">
        <v>4</v>
      </c>
      <c r="N147">
        <v>-2</v>
      </c>
      <c r="O147">
        <v>2</v>
      </c>
      <c r="P147">
        <v>3</v>
      </c>
      <c r="Q147" t="s">
        <v>5</v>
      </c>
      <c r="R147">
        <v>0</v>
      </c>
      <c r="S147">
        <v>0</v>
      </c>
      <c r="T147">
        <v>1</v>
      </c>
      <c r="U147" t="s">
        <v>6</v>
      </c>
      <c r="V147">
        <v>110721</v>
      </c>
      <c r="W147">
        <v>71239</v>
      </c>
      <c r="X147">
        <v>51.367065429999997</v>
      </c>
      <c r="Y147" t="s">
        <v>15</v>
      </c>
      <c r="Z147">
        <v>1.1247166399999999</v>
      </c>
      <c r="AA147" t="s">
        <v>16</v>
      </c>
      <c r="AB147">
        <v>2.2999999999999998</v>
      </c>
      <c r="AC147">
        <v>1</v>
      </c>
      <c r="AD147">
        <v>7</v>
      </c>
      <c r="AE147">
        <v>0.11</v>
      </c>
      <c r="AF147">
        <v>0</v>
      </c>
      <c r="AG147" t="s">
        <v>17</v>
      </c>
      <c r="AH147" t="s">
        <v>9</v>
      </c>
      <c r="AI147">
        <v>0</v>
      </c>
      <c r="AJ147" t="s">
        <v>10</v>
      </c>
      <c r="AK147">
        <v>0.01</v>
      </c>
      <c r="AL147">
        <v>0.26</v>
      </c>
      <c r="AM147" t="s">
        <v>11</v>
      </c>
      <c r="AN147">
        <v>0</v>
      </c>
      <c r="AO147">
        <v>1100</v>
      </c>
      <c r="AP147">
        <v>0</v>
      </c>
      <c r="AQ147" t="s">
        <v>12</v>
      </c>
      <c r="AR147">
        <v>0</v>
      </c>
      <c r="AS147">
        <v>0</v>
      </c>
      <c r="AT147" t="s">
        <v>13</v>
      </c>
      <c r="AU147">
        <v>0</v>
      </c>
      <c r="AV147" t="s">
        <v>14</v>
      </c>
      <c r="AW147">
        <v>85</v>
      </c>
      <c r="AX147">
        <v>10</v>
      </c>
      <c r="AY147">
        <v>2</v>
      </c>
    </row>
    <row r="148" spans="1:51" x14ac:dyDescent="0.25">
      <c r="A148" t="s">
        <v>0</v>
      </c>
      <c r="B148" t="s">
        <v>1</v>
      </c>
      <c r="C148">
        <v>83322</v>
      </c>
      <c r="D148" t="s">
        <v>2</v>
      </c>
      <c r="E148">
        <v>85</v>
      </c>
      <c r="F148">
        <v>73</v>
      </c>
      <c r="G148">
        <v>-7</v>
      </c>
      <c r="H148">
        <v>849</v>
      </c>
      <c r="I148" t="s">
        <v>3</v>
      </c>
      <c r="J148">
        <v>44</v>
      </c>
      <c r="K148">
        <v>-6</v>
      </c>
      <c r="L148">
        <v>47</v>
      </c>
      <c r="M148" t="s">
        <v>4</v>
      </c>
      <c r="N148">
        <v>2</v>
      </c>
      <c r="O148">
        <v>2</v>
      </c>
      <c r="P148">
        <v>3</v>
      </c>
      <c r="Q148" t="s">
        <v>5</v>
      </c>
      <c r="R148">
        <v>-5</v>
      </c>
      <c r="S148">
        <v>-1</v>
      </c>
      <c r="T148">
        <v>3</v>
      </c>
      <c r="U148" t="s">
        <v>6</v>
      </c>
      <c r="V148">
        <v>110721</v>
      </c>
      <c r="W148">
        <v>71240</v>
      </c>
      <c r="X148">
        <v>51.367073060000003</v>
      </c>
      <c r="Y148" t="s">
        <v>15</v>
      </c>
      <c r="Z148">
        <v>1.12471163</v>
      </c>
      <c r="AA148" t="s">
        <v>16</v>
      </c>
      <c r="AB148">
        <v>1.8</v>
      </c>
      <c r="AC148">
        <v>1</v>
      </c>
      <c r="AD148">
        <v>10</v>
      </c>
      <c r="AE148">
        <v>0.11</v>
      </c>
      <c r="AF148">
        <v>0</v>
      </c>
      <c r="AG148" t="s">
        <v>17</v>
      </c>
      <c r="AH148" t="s">
        <v>9</v>
      </c>
      <c r="AI148">
        <v>0</v>
      </c>
      <c r="AJ148" t="s">
        <v>10</v>
      </c>
      <c r="AK148">
        <v>0.01</v>
      </c>
      <c r="AL148">
        <v>0.26</v>
      </c>
      <c r="AM148" t="s">
        <v>11</v>
      </c>
      <c r="AN148">
        <v>0</v>
      </c>
      <c r="AO148">
        <v>1100</v>
      </c>
      <c r="AP148">
        <v>0</v>
      </c>
      <c r="AQ148" t="s">
        <v>12</v>
      </c>
      <c r="AR148">
        <v>0</v>
      </c>
      <c r="AS148">
        <v>0</v>
      </c>
      <c r="AT148" t="s">
        <v>13</v>
      </c>
      <c r="AU148">
        <v>0</v>
      </c>
      <c r="AV148" t="s">
        <v>14</v>
      </c>
      <c r="AW148">
        <v>85</v>
      </c>
      <c r="AX148">
        <v>10</v>
      </c>
      <c r="AY148">
        <v>2</v>
      </c>
    </row>
    <row r="149" spans="1:51" x14ac:dyDescent="0.25">
      <c r="A149" t="s">
        <v>0</v>
      </c>
      <c r="B149" t="s">
        <v>1</v>
      </c>
      <c r="C149">
        <v>83846</v>
      </c>
      <c r="D149" t="s">
        <v>2</v>
      </c>
      <c r="E149">
        <v>84</v>
      </c>
      <c r="F149">
        <v>72</v>
      </c>
      <c r="G149">
        <v>-7</v>
      </c>
      <c r="H149">
        <v>849</v>
      </c>
      <c r="I149" t="s">
        <v>3</v>
      </c>
      <c r="J149">
        <v>44</v>
      </c>
      <c r="K149">
        <v>-6</v>
      </c>
      <c r="L149">
        <v>47</v>
      </c>
      <c r="M149" t="s">
        <v>4</v>
      </c>
      <c r="N149">
        <v>-6</v>
      </c>
      <c r="O149">
        <v>0</v>
      </c>
      <c r="P149">
        <v>3</v>
      </c>
      <c r="Q149" t="s">
        <v>5</v>
      </c>
      <c r="R149">
        <v>1</v>
      </c>
      <c r="S149">
        <v>-3</v>
      </c>
      <c r="T149">
        <v>-2</v>
      </c>
      <c r="U149" t="s">
        <v>6</v>
      </c>
      <c r="V149">
        <v>110721</v>
      </c>
      <c r="W149">
        <v>71240</v>
      </c>
      <c r="X149">
        <v>51.367073060000003</v>
      </c>
      <c r="Y149" t="s">
        <v>15</v>
      </c>
      <c r="Z149">
        <v>1.12471163</v>
      </c>
      <c r="AA149" t="s">
        <v>16</v>
      </c>
      <c r="AB149">
        <v>1.8</v>
      </c>
      <c r="AC149">
        <v>1</v>
      </c>
      <c r="AD149">
        <v>10</v>
      </c>
      <c r="AE149">
        <v>0.06</v>
      </c>
      <c r="AF149">
        <v>0</v>
      </c>
      <c r="AG149" t="s">
        <v>17</v>
      </c>
      <c r="AH149" t="s">
        <v>9</v>
      </c>
      <c r="AI149">
        <v>0</v>
      </c>
      <c r="AJ149" t="s">
        <v>10</v>
      </c>
      <c r="AK149">
        <v>0.01</v>
      </c>
      <c r="AL149">
        <v>0.26</v>
      </c>
      <c r="AM149" t="s">
        <v>11</v>
      </c>
      <c r="AN149">
        <v>0</v>
      </c>
      <c r="AO149">
        <v>1100</v>
      </c>
      <c r="AP149">
        <v>0</v>
      </c>
      <c r="AQ149" t="s">
        <v>12</v>
      </c>
      <c r="AR149">
        <v>0</v>
      </c>
      <c r="AS149">
        <v>0</v>
      </c>
      <c r="AT149" t="s">
        <v>13</v>
      </c>
      <c r="AU149">
        <v>0</v>
      </c>
      <c r="AV149" t="s">
        <v>14</v>
      </c>
      <c r="AW149">
        <v>85</v>
      </c>
      <c r="AX149">
        <v>10</v>
      </c>
      <c r="AY149">
        <v>2</v>
      </c>
    </row>
    <row r="150" spans="1:51" x14ac:dyDescent="0.25">
      <c r="A150" t="s">
        <v>0</v>
      </c>
      <c r="B150" t="s">
        <v>1</v>
      </c>
      <c r="C150">
        <v>84372</v>
      </c>
      <c r="D150" t="s">
        <v>2</v>
      </c>
      <c r="E150">
        <v>85</v>
      </c>
      <c r="F150">
        <v>73</v>
      </c>
      <c r="G150">
        <v>-7</v>
      </c>
      <c r="H150">
        <v>850</v>
      </c>
      <c r="I150" t="s">
        <v>3</v>
      </c>
      <c r="J150">
        <v>44</v>
      </c>
      <c r="K150">
        <v>-6</v>
      </c>
      <c r="L150">
        <v>47</v>
      </c>
      <c r="M150" t="s">
        <v>4</v>
      </c>
      <c r="N150">
        <v>-10</v>
      </c>
      <c r="O150">
        <v>0</v>
      </c>
      <c r="P150">
        <v>1</v>
      </c>
      <c r="Q150" t="s">
        <v>5</v>
      </c>
      <c r="R150">
        <v>0</v>
      </c>
      <c r="S150">
        <v>1</v>
      </c>
      <c r="T150">
        <v>-1</v>
      </c>
      <c r="U150" t="s">
        <v>6</v>
      </c>
      <c r="V150">
        <v>110721</v>
      </c>
      <c r="W150">
        <v>71240</v>
      </c>
      <c r="X150">
        <v>51.367073060000003</v>
      </c>
      <c r="Y150" t="s">
        <v>15</v>
      </c>
      <c r="Z150">
        <v>1.12471163</v>
      </c>
      <c r="AA150" t="s">
        <v>16</v>
      </c>
      <c r="AB150">
        <v>1.8</v>
      </c>
      <c r="AC150">
        <v>1</v>
      </c>
      <c r="AD150">
        <v>10</v>
      </c>
      <c r="AE150">
        <v>0.06</v>
      </c>
      <c r="AF150">
        <v>0</v>
      </c>
      <c r="AG150" t="s">
        <v>17</v>
      </c>
      <c r="AH150" t="s">
        <v>9</v>
      </c>
      <c r="AI150">
        <v>0</v>
      </c>
      <c r="AJ150" t="s">
        <v>10</v>
      </c>
      <c r="AK150">
        <v>0.01</v>
      </c>
      <c r="AL150">
        <v>0.26</v>
      </c>
      <c r="AM150" t="s">
        <v>11</v>
      </c>
      <c r="AN150">
        <v>0</v>
      </c>
      <c r="AO150">
        <v>1100</v>
      </c>
      <c r="AP150">
        <v>0</v>
      </c>
      <c r="AQ150" t="s">
        <v>12</v>
      </c>
      <c r="AR150">
        <v>0</v>
      </c>
      <c r="AS150">
        <v>0</v>
      </c>
      <c r="AT150" t="s">
        <v>13</v>
      </c>
      <c r="AU150">
        <v>0</v>
      </c>
      <c r="AV150" t="s">
        <v>14</v>
      </c>
      <c r="AW150">
        <v>85</v>
      </c>
      <c r="AX150">
        <v>10</v>
      </c>
      <c r="AY150">
        <v>2</v>
      </c>
    </row>
    <row r="151" spans="1:51" x14ac:dyDescent="0.25">
      <c r="A151" t="s">
        <v>0</v>
      </c>
      <c r="B151" t="s">
        <v>1</v>
      </c>
      <c r="C151">
        <v>84900</v>
      </c>
      <c r="D151" t="s">
        <v>2</v>
      </c>
      <c r="E151">
        <v>84</v>
      </c>
      <c r="F151">
        <v>72</v>
      </c>
      <c r="G151">
        <v>-7</v>
      </c>
      <c r="H151">
        <v>850</v>
      </c>
      <c r="I151" t="s">
        <v>3</v>
      </c>
      <c r="J151">
        <v>44</v>
      </c>
      <c r="K151">
        <v>-6</v>
      </c>
      <c r="L151">
        <v>47</v>
      </c>
      <c r="M151" t="s">
        <v>4</v>
      </c>
      <c r="N151">
        <v>-6</v>
      </c>
      <c r="O151">
        <v>0</v>
      </c>
      <c r="P151">
        <v>1</v>
      </c>
      <c r="Q151" t="s">
        <v>5</v>
      </c>
      <c r="R151">
        <v>-2</v>
      </c>
      <c r="S151">
        <v>1</v>
      </c>
      <c r="T151">
        <v>-5</v>
      </c>
      <c r="U151" t="s">
        <v>6</v>
      </c>
      <c r="V151">
        <v>110721</v>
      </c>
      <c r="W151">
        <v>71241</v>
      </c>
      <c r="X151">
        <v>51.367073060000003</v>
      </c>
      <c r="Y151" t="s">
        <v>15</v>
      </c>
      <c r="Z151">
        <v>1.1247017399999999</v>
      </c>
      <c r="AA151" t="s">
        <v>16</v>
      </c>
      <c r="AB151">
        <v>1.8</v>
      </c>
      <c r="AC151">
        <v>1</v>
      </c>
      <c r="AD151">
        <v>10</v>
      </c>
      <c r="AE151">
        <v>0.05</v>
      </c>
      <c r="AF151">
        <v>0</v>
      </c>
      <c r="AG151" t="s">
        <v>17</v>
      </c>
      <c r="AH151" t="s">
        <v>9</v>
      </c>
      <c r="AI151">
        <v>0</v>
      </c>
      <c r="AJ151" t="s">
        <v>10</v>
      </c>
      <c r="AK151">
        <v>0.01</v>
      </c>
      <c r="AL151">
        <v>0.26</v>
      </c>
      <c r="AM151" t="s">
        <v>11</v>
      </c>
      <c r="AN151">
        <v>0</v>
      </c>
      <c r="AO151">
        <v>1100</v>
      </c>
      <c r="AP151">
        <v>0</v>
      </c>
      <c r="AQ151" t="s">
        <v>12</v>
      </c>
      <c r="AR151">
        <v>0</v>
      </c>
      <c r="AS151">
        <v>0</v>
      </c>
      <c r="AT151" t="s">
        <v>13</v>
      </c>
      <c r="AU151">
        <v>0</v>
      </c>
      <c r="AV151" t="s">
        <v>14</v>
      </c>
      <c r="AW151">
        <v>85</v>
      </c>
      <c r="AX151">
        <v>10</v>
      </c>
      <c r="AY151">
        <v>2</v>
      </c>
    </row>
    <row r="152" spans="1:51" x14ac:dyDescent="0.25">
      <c r="A152" t="s">
        <v>0</v>
      </c>
      <c r="B152" t="s">
        <v>1</v>
      </c>
      <c r="C152">
        <v>85425</v>
      </c>
      <c r="D152" t="s">
        <v>2</v>
      </c>
      <c r="E152">
        <v>85</v>
      </c>
      <c r="F152">
        <v>73</v>
      </c>
      <c r="G152">
        <v>-7</v>
      </c>
      <c r="H152">
        <v>851</v>
      </c>
      <c r="I152" t="s">
        <v>3</v>
      </c>
      <c r="J152">
        <v>44</v>
      </c>
      <c r="K152">
        <v>-6</v>
      </c>
      <c r="L152">
        <v>47</v>
      </c>
      <c r="M152" t="s">
        <v>4</v>
      </c>
      <c r="N152">
        <v>-6</v>
      </c>
      <c r="O152">
        <v>4</v>
      </c>
      <c r="P152">
        <v>1</v>
      </c>
      <c r="Q152" t="s">
        <v>5</v>
      </c>
      <c r="R152">
        <v>-3</v>
      </c>
      <c r="S152">
        <v>-7</v>
      </c>
      <c r="T152">
        <v>-18</v>
      </c>
      <c r="U152" t="s">
        <v>6</v>
      </c>
      <c r="V152">
        <v>110721</v>
      </c>
      <c r="W152">
        <v>71242</v>
      </c>
      <c r="X152">
        <v>51.367073060000003</v>
      </c>
      <c r="Y152" t="s">
        <v>15</v>
      </c>
      <c r="Z152">
        <v>1.12469161</v>
      </c>
      <c r="AA152" t="s">
        <v>16</v>
      </c>
      <c r="AB152">
        <v>0.1</v>
      </c>
      <c r="AC152">
        <v>1</v>
      </c>
      <c r="AD152">
        <v>10</v>
      </c>
      <c r="AE152">
        <v>0.05</v>
      </c>
      <c r="AF152">
        <v>0</v>
      </c>
      <c r="AG152" t="s">
        <v>17</v>
      </c>
      <c r="AH152" t="s">
        <v>9</v>
      </c>
      <c r="AI152">
        <v>0</v>
      </c>
      <c r="AJ152" t="s">
        <v>10</v>
      </c>
      <c r="AK152">
        <v>0.01</v>
      </c>
      <c r="AL152">
        <v>0.26</v>
      </c>
      <c r="AM152" t="s">
        <v>11</v>
      </c>
      <c r="AN152">
        <v>0</v>
      </c>
      <c r="AO152">
        <v>1100</v>
      </c>
      <c r="AP152">
        <v>0</v>
      </c>
      <c r="AQ152" t="s">
        <v>12</v>
      </c>
      <c r="AR152">
        <v>0</v>
      </c>
      <c r="AS152">
        <v>0</v>
      </c>
      <c r="AT152" t="s">
        <v>13</v>
      </c>
      <c r="AU152">
        <v>0</v>
      </c>
      <c r="AV152" t="s">
        <v>14</v>
      </c>
      <c r="AW152">
        <v>84</v>
      </c>
      <c r="AX152">
        <v>10</v>
      </c>
      <c r="AY152">
        <v>2</v>
      </c>
    </row>
    <row r="153" spans="1:51" x14ac:dyDescent="0.25">
      <c r="A153" t="s">
        <v>0</v>
      </c>
      <c r="B153" t="s">
        <v>1</v>
      </c>
      <c r="C153">
        <v>85950</v>
      </c>
      <c r="D153" t="s">
        <v>2</v>
      </c>
      <c r="E153">
        <v>85</v>
      </c>
      <c r="F153">
        <v>72</v>
      </c>
      <c r="G153">
        <v>-7</v>
      </c>
      <c r="H153">
        <v>850</v>
      </c>
      <c r="I153" t="s">
        <v>3</v>
      </c>
      <c r="J153">
        <v>44</v>
      </c>
      <c r="K153">
        <v>-6</v>
      </c>
      <c r="L153">
        <v>47</v>
      </c>
      <c r="M153" t="s">
        <v>4</v>
      </c>
      <c r="N153">
        <v>-8</v>
      </c>
      <c r="O153">
        <v>-2</v>
      </c>
      <c r="P153">
        <v>1</v>
      </c>
      <c r="Q153" t="s">
        <v>5</v>
      </c>
      <c r="R153">
        <v>-18</v>
      </c>
      <c r="S153">
        <v>-1</v>
      </c>
      <c r="T153">
        <v>11</v>
      </c>
      <c r="U153" t="s">
        <v>6</v>
      </c>
      <c r="V153">
        <v>110721</v>
      </c>
      <c r="W153">
        <v>71242</v>
      </c>
      <c r="X153">
        <v>51.367073060000003</v>
      </c>
      <c r="Y153" t="s">
        <v>15</v>
      </c>
      <c r="Z153">
        <v>1.12469161</v>
      </c>
      <c r="AA153" t="s">
        <v>16</v>
      </c>
      <c r="AB153">
        <v>0.1</v>
      </c>
      <c r="AC153">
        <v>1</v>
      </c>
      <c r="AD153">
        <v>10</v>
      </c>
      <c r="AE153">
        <v>7.0000000000000007E-2</v>
      </c>
      <c r="AF153">
        <v>0</v>
      </c>
      <c r="AG153" t="s">
        <v>17</v>
      </c>
      <c r="AH153" t="s">
        <v>9</v>
      </c>
      <c r="AI153">
        <v>0</v>
      </c>
      <c r="AJ153" t="s">
        <v>10</v>
      </c>
      <c r="AK153">
        <v>0.01</v>
      </c>
      <c r="AL153">
        <v>0.26</v>
      </c>
      <c r="AM153" t="s">
        <v>11</v>
      </c>
      <c r="AN153">
        <v>0</v>
      </c>
      <c r="AO153">
        <v>1100</v>
      </c>
      <c r="AP153">
        <v>0</v>
      </c>
      <c r="AQ153" t="s">
        <v>12</v>
      </c>
      <c r="AR153">
        <v>0</v>
      </c>
      <c r="AS153">
        <v>0</v>
      </c>
      <c r="AT153" t="s">
        <v>13</v>
      </c>
      <c r="AU153">
        <v>0</v>
      </c>
      <c r="AV153" t="s">
        <v>14</v>
      </c>
      <c r="AW153">
        <v>85</v>
      </c>
      <c r="AX153">
        <v>10</v>
      </c>
      <c r="AY153">
        <v>2</v>
      </c>
    </row>
    <row r="154" spans="1:51" x14ac:dyDescent="0.25">
      <c r="A154" t="s">
        <v>0</v>
      </c>
      <c r="B154" t="s">
        <v>1</v>
      </c>
      <c r="C154">
        <v>86474</v>
      </c>
      <c r="D154" t="s">
        <v>2</v>
      </c>
      <c r="E154">
        <v>85</v>
      </c>
      <c r="F154">
        <v>73</v>
      </c>
      <c r="G154">
        <v>-5</v>
      </c>
      <c r="H154">
        <v>851</v>
      </c>
      <c r="I154" t="s">
        <v>3</v>
      </c>
      <c r="J154">
        <v>44</v>
      </c>
      <c r="K154">
        <v>-6</v>
      </c>
      <c r="L154">
        <v>47</v>
      </c>
      <c r="M154" t="s">
        <v>4</v>
      </c>
      <c r="N154">
        <v>4</v>
      </c>
      <c r="O154">
        <v>4</v>
      </c>
      <c r="P154">
        <v>1</v>
      </c>
      <c r="Q154" t="s">
        <v>5</v>
      </c>
      <c r="R154">
        <v>-6</v>
      </c>
      <c r="S154">
        <v>-4</v>
      </c>
      <c r="T154">
        <v>0</v>
      </c>
      <c r="U154" t="s">
        <v>6</v>
      </c>
      <c r="V154">
        <v>110721</v>
      </c>
      <c r="W154">
        <v>71242</v>
      </c>
      <c r="X154">
        <v>51.367073060000003</v>
      </c>
      <c r="Y154" t="s">
        <v>15</v>
      </c>
      <c r="Z154">
        <v>1.12469161</v>
      </c>
      <c r="AA154" t="s">
        <v>16</v>
      </c>
      <c r="AB154">
        <v>0.1</v>
      </c>
      <c r="AC154">
        <v>1</v>
      </c>
      <c r="AD154">
        <v>10</v>
      </c>
      <c r="AE154">
        <v>7.0000000000000007E-2</v>
      </c>
      <c r="AF154">
        <v>0</v>
      </c>
      <c r="AG154" t="s">
        <v>17</v>
      </c>
      <c r="AH154" t="s">
        <v>9</v>
      </c>
      <c r="AI154">
        <v>0</v>
      </c>
      <c r="AJ154" t="s">
        <v>10</v>
      </c>
      <c r="AK154">
        <v>0.01</v>
      </c>
      <c r="AL154">
        <v>0.26</v>
      </c>
      <c r="AM154" t="s">
        <v>11</v>
      </c>
      <c r="AN154">
        <v>0</v>
      </c>
      <c r="AO154">
        <v>1100</v>
      </c>
      <c r="AP154">
        <v>0</v>
      </c>
      <c r="AQ154" t="s">
        <v>12</v>
      </c>
      <c r="AR154">
        <v>0</v>
      </c>
      <c r="AS154">
        <v>0</v>
      </c>
      <c r="AT154" t="s">
        <v>13</v>
      </c>
      <c r="AU154">
        <v>0</v>
      </c>
      <c r="AV154" t="s">
        <v>14</v>
      </c>
      <c r="AW154">
        <v>84</v>
      </c>
      <c r="AX154">
        <v>10</v>
      </c>
      <c r="AY154">
        <v>2</v>
      </c>
    </row>
    <row r="155" spans="1:51" x14ac:dyDescent="0.25">
      <c r="A155" t="s">
        <v>0</v>
      </c>
      <c r="B155" t="s">
        <v>1</v>
      </c>
      <c r="C155">
        <v>87003</v>
      </c>
      <c r="D155" t="s">
        <v>2</v>
      </c>
      <c r="E155">
        <v>85</v>
      </c>
      <c r="F155">
        <v>73</v>
      </c>
      <c r="G155">
        <v>-7</v>
      </c>
      <c r="H155">
        <v>857</v>
      </c>
      <c r="I155" t="s">
        <v>3</v>
      </c>
      <c r="J155">
        <v>44</v>
      </c>
      <c r="K155">
        <v>-6</v>
      </c>
      <c r="L155">
        <v>47</v>
      </c>
      <c r="M155" t="s">
        <v>4</v>
      </c>
      <c r="N155">
        <v>6</v>
      </c>
      <c r="O155">
        <v>-2</v>
      </c>
      <c r="P155">
        <v>-7</v>
      </c>
      <c r="Q155" t="s">
        <v>5</v>
      </c>
      <c r="R155">
        <v>-3</v>
      </c>
      <c r="S155">
        <v>0</v>
      </c>
      <c r="T155">
        <v>1</v>
      </c>
      <c r="U155" t="s">
        <v>6</v>
      </c>
      <c r="V155">
        <v>110721</v>
      </c>
      <c r="W155">
        <v>71243</v>
      </c>
      <c r="X155">
        <v>51.367073060000003</v>
      </c>
      <c r="Y155" t="s">
        <v>15</v>
      </c>
      <c r="Z155">
        <v>1.1246899400000001</v>
      </c>
      <c r="AA155" t="s">
        <v>16</v>
      </c>
      <c r="AB155">
        <v>0.1</v>
      </c>
      <c r="AC155">
        <v>1</v>
      </c>
      <c r="AD155">
        <v>10</v>
      </c>
      <c r="AE155">
        <v>0.06</v>
      </c>
      <c r="AF155">
        <v>0</v>
      </c>
      <c r="AG155" t="s">
        <v>17</v>
      </c>
      <c r="AH155" t="s">
        <v>9</v>
      </c>
      <c r="AI155">
        <v>0</v>
      </c>
      <c r="AJ155" t="s">
        <v>10</v>
      </c>
      <c r="AK155">
        <v>0.01</v>
      </c>
      <c r="AL155">
        <v>0.26</v>
      </c>
      <c r="AM155" t="s">
        <v>11</v>
      </c>
      <c r="AN155">
        <v>0</v>
      </c>
      <c r="AO155">
        <v>1100</v>
      </c>
      <c r="AP155">
        <v>0</v>
      </c>
      <c r="AQ155" t="s">
        <v>12</v>
      </c>
      <c r="AR155">
        <v>0</v>
      </c>
      <c r="AS155">
        <v>0</v>
      </c>
      <c r="AT155" t="s">
        <v>13</v>
      </c>
      <c r="AU155">
        <v>0</v>
      </c>
      <c r="AV155" t="s">
        <v>14</v>
      </c>
      <c r="AW155">
        <v>85</v>
      </c>
      <c r="AX155">
        <v>10</v>
      </c>
      <c r="AY155">
        <v>2</v>
      </c>
    </row>
    <row r="156" spans="1:51" x14ac:dyDescent="0.25">
      <c r="A156" t="s">
        <v>0</v>
      </c>
      <c r="B156" t="s">
        <v>1</v>
      </c>
      <c r="C156">
        <v>87527</v>
      </c>
      <c r="D156" t="s">
        <v>2</v>
      </c>
      <c r="E156">
        <v>85</v>
      </c>
      <c r="F156">
        <v>73</v>
      </c>
      <c r="G156">
        <v>-7</v>
      </c>
      <c r="H156">
        <v>857</v>
      </c>
      <c r="I156" t="s">
        <v>3</v>
      </c>
      <c r="J156">
        <v>44</v>
      </c>
      <c r="K156">
        <v>-6</v>
      </c>
      <c r="L156">
        <v>47</v>
      </c>
      <c r="M156" t="s">
        <v>4</v>
      </c>
      <c r="N156">
        <v>-4</v>
      </c>
      <c r="O156">
        <v>2</v>
      </c>
      <c r="P156">
        <v>1</v>
      </c>
      <c r="Q156" t="s">
        <v>5</v>
      </c>
      <c r="R156">
        <v>-3</v>
      </c>
      <c r="S156">
        <v>-4</v>
      </c>
      <c r="T156">
        <v>-3</v>
      </c>
      <c r="U156" t="s">
        <v>6</v>
      </c>
      <c r="V156">
        <v>110721</v>
      </c>
      <c r="W156">
        <v>71244</v>
      </c>
      <c r="X156">
        <v>51.367073060000003</v>
      </c>
      <c r="Y156" t="s">
        <v>15</v>
      </c>
      <c r="Z156">
        <v>1.12468839</v>
      </c>
      <c r="AA156" t="s">
        <v>16</v>
      </c>
      <c r="AB156">
        <v>-0.2</v>
      </c>
      <c r="AC156">
        <v>1</v>
      </c>
      <c r="AD156">
        <v>10</v>
      </c>
      <c r="AE156">
        <v>0.06</v>
      </c>
      <c r="AF156">
        <v>0</v>
      </c>
      <c r="AG156" t="s">
        <v>17</v>
      </c>
      <c r="AH156" t="s">
        <v>9</v>
      </c>
      <c r="AI156">
        <v>0</v>
      </c>
      <c r="AJ156" t="s">
        <v>10</v>
      </c>
      <c r="AK156">
        <v>0.01</v>
      </c>
      <c r="AL156">
        <v>0.26</v>
      </c>
      <c r="AM156" t="s">
        <v>11</v>
      </c>
      <c r="AN156">
        <v>0</v>
      </c>
      <c r="AO156">
        <v>1100</v>
      </c>
      <c r="AP156">
        <v>0</v>
      </c>
      <c r="AQ156" t="s">
        <v>12</v>
      </c>
      <c r="AR156">
        <v>0</v>
      </c>
      <c r="AS156">
        <v>0</v>
      </c>
      <c r="AT156" t="s">
        <v>13</v>
      </c>
      <c r="AU156">
        <v>0</v>
      </c>
      <c r="AV156" t="s">
        <v>14</v>
      </c>
      <c r="AW156">
        <v>86</v>
      </c>
      <c r="AX156">
        <v>10</v>
      </c>
      <c r="AY156">
        <v>2</v>
      </c>
    </row>
    <row r="157" spans="1:51" x14ac:dyDescent="0.25">
      <c r="A157" t="s">
        <v>0</v>
      </c>
      <c r="B157" t="s">
        <v>1</v>
      </c>
      <c r="C157">
        <v>88052</v>
      </c>
      <c r="D157" t="s">
        <v>2</v>
      </c>
      <c r="E157">
        <v>84</v>
      </c>
      <c r="F157">
        <v>72</v>
      </c>
      <c r="G157">
        <v>-7</v>
      </c>
      <c r="H157">
        <v>851</v>
      </c>
      <c r="I157" t="s">
        <v>3</v>
      </c>
      <c r="J157">
        <v>44</v>
      </c>
      <c r="K157">
        <v>-6</v>
      </c>
      <c r="L157">
        <v>46</v>
      </c>
      <c r="M157" t="s">
        <v>4</v>
      </c>
      <c r="N157">
        <v>6</v>
      </c>
      <c r="O157">
        <v>0</v>
      </c>
      <c r="P157">
        <v>1</v>
      </c>
      <c r="Q157" t="s">
        <v>5</v>
      </c>
      <c r="R157">
        <v>0</v>
      </c>
      <c r="S157">
        <v>2</v>
      </c>
      <c r="T157">
        <v>-1</v>
      </c>
      <c r="U157" t="s">
        <v>6</v>
      </c>
      <c r="V157">
        <v>110721</v>
      </c>
      <c r="W157">
        <v>71244</v>
      </c>
      <c r="X157">
        <v>51.367073060000003</v>
      </c>
      <c r="Y157" t="s">
        <v>15</v>
      </c>
      <c r="Z157">
        <v>1.12468839</v>
      </c>
      <c r="AA157" t="s">
        <v>16</v>
      </c>
      <c r="AB157">
        <v>-0.2</v>
      </c>
      <c r="AC157">
        <v>1</v>
      </c>
      <c r="AD157">
        <v>10</v>
      </c>
      <c r="AE157">
        <v>0.11</v>
      </c>
      <c r="AF157">
        <v>0</v>
      </c>
      <c r="AG157" t="s">
        <v>17</v>
      </c>
      <c r="AH157" t="s">
        <v>9</v>
      </c>
      <c r="AI157">
        <v>0</v>
      </c>
      <c r="AJ157" t="s">
        <v>10</v>
      </c>
      <c r="AK157">
        <v>0.01</v>
      </c>
      <c r="AL157">
        <v>0.26</v>
      </c>
      <c r="AM157" t="s">
        <v>11</v>
      </c>
      <c r="AN157">
        <v>0</v>
      </c>
      <c r="AO157">
        <v>1100</v>
      </c>
      <c r="AP157">
        <v>0</v>
      </c>
      <c r="AQ157" t="s">
        <v>12</v>
      </c>
      <c r="AR157">
        <v>0</v>
      </c>
      <c r="AS157">
        <v>0</v>
      </c>
      <c r="AT157" t="s">
        <v>13</v>
      </c>
      <c r="AU157">
        <v>0</v>
      </c>
      <c r="AV157" t="s">
        <v>14</v>
      </c>
      <c r="AW157">
        <v>86</v>
      </c>
      <c r="AX157">
        <v>10</v>
      </c>
      <c r="AY157">
        <v>2</v>
      </c>
    </row>
    <row r="158" spans="1:51" x14ac:dyDescent="0.25">
      <c r="A158" t="s">
        <v>0</v>
      </c>
      <c r="B158" t="s">
        <v>1</v>
      </c>
      <c r="C158">
        <v>88576</v>
      </c>
      <c r="D158" t="s">
        <v>2</v>
      </c>
      <c r="E158">
        <v>86</v>
      </c>
      <c r="F158">
        <v>72</v>
      </c>
      <c r="G158">
        <v>-7</v>
      </c>
      <c r="H158">
        <v>849</v>
      </c>
      <c r="I158" t="s">
        <v>3</v>
      </c>
      <c r="J158">
        <v>44</v>
      </c>
      <c r="K158">
        <v>-7</v>
      </c>
      <c r="L158">
        <v>47</v>
      </c>
      <c r="M158" t="s">
        <v>4</v>
      </c>
      <c r="N158">
        <v>-44</v>
      </c>
      <c r="O158">
        <v>7</v>
      </c>
      <c r="P158">
        <v>-35</v>
      </c>
      <c r="Q158" t="s">
        <v>5</v>
      </c>
      <c r="R158">
        <v>26</v>
      </c>
      <c r="S158">
        <v>-16</v>
      </c>
      <c r="T158">
        <v>-23</v>
      </c>
      <c r="U158" t="s">
        <v>6</v>
      </c>
      <c r="V158">
        <v>110721</v>
      </c>
      <c r="W158">
        <v>71244</v>
      </c>
      <c r="X158">
        <v>51.367073060000003</v>
      </c>
      <c r="Y158" t="s">
        <v>15</v>
      </c>
      <c r="Z158">
        <v>1.12468839</v>
      </c>
      <c r="AA158" t="s">
        <v>16</v>
      </c>
      <c r="AB158">
        <v>-0.2</v>
      </c>
      <c r="AC158">
        <v>1</v>
      </c>
      <c r="AD158">
        <v>10</v>
      </c>
      <c r="AE158">
        <v>0.11</v>
      </c>
      <c r="AF158">
        <v>0</v>
      </c>
      <c r="AG158" t="s">
        <v>17</v>
      </c>
      <c r="AH158" t="s">
        <v>9</v>
      </c>
      <c r="AI158">
        <v>0</v>
      </c>
      <c r="AJ158" t="s">
        <v>10</v>
      </c>
      <c r="AK158">
        <v>0.01</v>
      </c>
      <c r="AL158">
        <v>0.26</v>
      </c>
      <c r="AM158" t="s">
        <v>11</v>
      </c>
      <c r="AN158">
        <v>0</v>
      </c>
      <c r="AO158">
        <v>1100</v>
      </c>
      <c r="AP158">
        <v>0</v>
      </c>
      <c r="AQ158" t="s">
        <v>12</v>
      </c>
      <c r="AR158">
        <v>0</v>
      </c>
      <c r="AS158">
        <v>0</v>
      </c>
      <c r="AT158" t="s">
        <v>13</v>
      </c>
      <c r="AU158">
        <v>0</v>
      </c>
      <c r="AV158" t="s">
        <v>14</v>
      </c>
      <c r="AW158">
        <v>86</v>
      </c>
      <c r="AX158">
        <v>10</v>
      </c>
      <c r="AY158">
        <v>2</v>
      </c>
    </row>
    <row r="159" spans="1:51" x14ac:dyDescent="0.25">
      <c r="A159" t="s">
        <v>0</v>
      </c>
      <c r="B159" t="s">
        <v>1</v>
      </c>
      <c r="C159">
        <v>89100</v>
      </c>
      <c r="D159" t="s">
        <v>2</v>
      </c>
      <c r="E159">
        <v>84</v>
      </c>
      <c r="F159">
        <v>72</v>
      </c>
      <c r="G159">
        <v>-7</v>
      </c>
      <c r="H159">
        <v>853</v>
      </c>
      <c r="I159" t="s">
        <v>3</v>
      </c>
      <c r="J159">
        <v>45</v>
      </c>
      <c r="K159">
        <v>-6</v>
      </c>
      <c r="L159">
        <v>46</v>
      </c>
      <c r="M159" t="s">
        <v>4</v>
      </c>
      <c r="N159">
        <v>2</v>
      </c>
      <c r="O159">
        <v>98</v>
      </c>
      <c r="P159">
        <v>56</v>
      </c>
      <c r="Q159" t="s">
        <v>5</v>
      </c>
      <c r="R159">
        <v>-173</v>
      </c>
      <c r="S159">
        <v>23</v>
      </c>
      <c r="T159">
        <v>-34</v>
      </c>
      <c r="U159" t="s">
        <v>6</v>
      </c>
      <c r="V159">
        <v>110721</v>
      </c>
      <c r="W159">
        <v>71245</v>
      </c>
      <c r="X159">
        <v>51.367073060000003</v>
      </c>
      <c r="Y159" t="s">
        <v>15</v>
      </c>
      <c r="Z159">
        <v>1.1246867199999999</v>
      </c>
      <c r="AA159" t="s">
        <v>16</v>
      </c>
      <c r="AB159">
        <v>-0.2</v>
      </c>
      <c r="AC159">
        <v>1</v>
      </c>
      <c r="AD159">
        <v>10</v>
      </c>
      <c r="AE159">
        <v>0.05</v>
      </c>
      <c r="AF159">
        <v>0</v>
      </c>
      <c r="AG159" t="s">
        <v>17</v>
      </c>
      <c r="AH159" t="s">
        <v>9</v>
      </c>
      <c r="AI159">
        <v>0</v>
      </c>
      <c r="AJ159" t="s">
        <v>10</v>
      </c>
      <c r="AK159">
        <v>0.01</v>
      </c>
      <c r="AL159">
        <v>0.26</v>
      </c>
      <c r="AM159" t="s">
        <v>11</v>
      </c>
      <c r="AN159">
        <v>0</v>
      </c>
      <c r="AO159">
        <v>1100</v>
      </c>
      <c r="AP159">
        <v>0</v>
      </c>
      <c r="AQ159" t="s">
        <v>12</v>
      </c>
      <c r="AR159">
        <v>0</v>
      </c>
      <c r="AS159">
        <v>0</v>
      </c>
      <c r="AT159" t="s">
        <v>13</v>
      </c>
      <c r="AU159">
        <v>0</v>
      </c>
      <c r="AV159" t="s">
        <v>14</v>
      </c>
      <c r="AW159">
        <v>85</v>
      </c>
      <c r="AX159">
        <v>10</v>
      </c>
      <c r="AY159">
        <v>2</v>
      </c>
    </row>
    <row r="160" spans="1:51" x14ac:dyDescent="0.25">
      <c r="A160" t="s">
        <v>0</v>
      </c>
      <c r="B160" t="s">
        <v>1</v>
      </c>
      <c r="C160">
        <v>89629</v>
      </c>
      <c r="D160" t="s">
        <v>2</v>
      </c>
      <c r="E160">
        <v>87</v>
      </c>
      <c r="F160">
        <v>73</v>
      </c>
      <c r="G160">
        <v>-7</v>
      </c>
      <c r="H160">
        <v>854</v>
      </c>
      <c r="I160" t="s">
        <v>3</v>
      </c>
      <c r="J160">
        <v>45</v>
      </c>
      <c r="K160">
        <v>-6</v>
      </c>
      <c r="L160">
        <v>47</v>
      </c>
      <c r="M160" t="s">
        <v>4</v>
      </c>
      <c r="N160">
        <v>4</v>
      </c>
      <c r="O160">
        <v>4</v>
      </c>
      <c r="P160">
        <v>5</v>
      </c>
      <c r="Q160" t="s">
        <v>5</v>
      </c>
      <c r="R160">
        <v>-10</v>
      </c>
      <c r="S160">
        <v>-4</v>
      </c>
      <c r="T160">
        <v>8</v>
      </c>
      <c r="U160" t="s">
        <v>6</v>
      </c>
      <c r="V160">
        <v>110721</v>
      </c>
      <c r="W160">
        <v>71246</v>
      </c>
      <c r="X160">
        <v>51.367073060000003</v>
      </c>
      <c r="Y160" t="s">
        <v>15</v>
      </c>
      <c r="Z160">
        <v>1.12468338</v>
      </c>
      <c r="AA160" t="s">
        <v>16</v>
      </c>
      <c r="AB160">
        <v>-0.2</v>
      </c>
      <c r="AC160">
        <v>1</v>
      </c>
      <c r="AD160">
        <v>10</v>
      </c>
      <c r="AE160">
        <v>0.05</v>
      </c>
      <c r="AF160">
        <v>0</v>
      </c>
      <c r="AG160" t="s">
        <v>17</v>
      </c>
      <c r="AH160" t="s">
        <v>9</v>
      </c>
      <c r="AI160">
        <v>0</v>
      </c>
      <c r="AJ160" t="s">
        <v>10</v>
      </c>
      <c r="AK160">
        <v>0.01</v>
      </c>
      <c r="AL160">
        <v>0.26</v>
      </c>
      <c r="AM160" t="s">
        <v>11</v>
      </c>
      <c r="AN160">
        <v>0</v>
      </c>
      <c r="AO160">
        <v>1100</v>
      </c>
      <c r="AP160">
        <v>0</v>
      </c>
      <c r="AQ160" t="s">
        <v>12</v>
      </c>
      <c r="AR160">
        <v>0</v>
      </c>
      <c r="AS160">
        <v>0</v>
      </c>
      <c r="AT160" t="s">
        <v>13</v>
      </c>
      <c r="AU160">
        <v>0</v>
      </c>
      <c r="AV160" t="s">
        <v>14</v>
      </c>
      <c r="AW160">
        <v>85</v>
      </c>
      <c r="AX160">
        <v>10</v>
      </c>
      <c r="AY160">
        <v>2</v>
      </c>
    </row>
    <row r="161" spans="1:51" x14ac:dyDescent="0.25">
      <c r="A161" t="s">
        <v>0</v>
      </c>
      <c r="B161" t="s">
        <v>1</v>
      </c>
      <c r="C161">
        <v>90154</v>
      </c>
      <c r="D161" t="s">
        <v>2</v>
      </c>
      <c r="E161">
        <v>85</v>
      </c>
      <c r="F161">
        <v>73</v>
      </c>
      <c r="G161">
        <v>-7</v>
      </c>
      <c r="H161">
        <v>854</v>
      </c>
      <c r="I161" t="s">
        <v>3</v>
      </c>
      <c r="J161">
        <v>45</v>
      </c>
      <c r="K161">
        <v>-6</v>
      </c>
      <c r="L161">
        <v>46</v>
      </c>
      <c r="M161" t="s">
        <v>4</v>
      </c>
      <c r="N161">
        <v>-2</v>
      </c>
      <c r="O161">
        <v>2</v>
      </c>
      <c r="P161">
        <v>-1</v>
      </c>
      <c r="Q161" t="s">
        <v>5</v>
      </c>
      <c r="R161">
        <v>-1</v>
      </c>
      <c r="S161">
        <v>3</v>
      </c>
      <c r="T161">
        <v>5</v>
      </c>
      <c r="U161" t="s">
        <v>6</v>
      </c>
      <c r="V161">
        <v>110721</v>
      </c>
      <c r="W161">
        <v>71246</v>
      </c>
      <c r="X161">
        <v>51.367073060000003</v>
      </c>
      <c r="Y161" t="s">
        <v>15</v>
      </c>
      <c r="Z161">
        <v>1.12468338</v>
      </c>
      <c r="AA161" t="s">
        <v>16</v>
      </c>
      <c r="AB161">
        <v>-0.2</v>
      </c>
      <c r="AC161">
        <v>1</v>
      </c>
      <c r="AD161">
        <v>10</v>
      </c>
      <c r="AE161">
        <v>0.04</v>
      </c>
      <c r="AF161">
        <v>0</v>
      </c>
      <c r="AG161" t="s">
        <v>17</v>
      </c>
      <c r="AH161" t="s">
        <v>9</v>
      </c>
      <c r="AI161">
        <v>0</v>
      </c>
      <c r="AJ161" t="s">
        <v>10</v>
      </c>
      <c r="AK161">
        <v>0.01</v>
      </c>
      <c r="AL161">
        <v>0.26</v>
      </c>
      <c r="AM161" t="s">
        <v>11</v>
      </c>
      <c r="AN161">
        <v>0</v>
      </c>
      <c r="AO161">
        <v>1100</v>
      </c>
      <c r="AP161">
        <v>0</v>
      </c>
      <c r="AQ161" t="s">
        <v>12</v>
      </c>
      <c r="AR161">
        <v>0</v>
      </c>
      <c r="AS161">
        <v>0</v>
      </c>
      <c r="AT161" t="s">
        <v>13</v>
      </c>
      <c r="AU161">
        <v>0</v>
      </c>
      <c r="AV161" t="s">
        <v>14</v>
      </c>
      <c r="AW161">
        <v>85</v>
      </c>
      <c r="AX161">
        <v>10</v>
      </c>
      <c r="AY161">
        <v>2</v>
      </c>
    </row>
    <row r="162" spans="1:51" x14ac:dyDescent="0.25">
      <c r="A162" t="s">
        <v>0</v>
      </c>
      <c r="B162" t="s">
        <v>1</v>
      </c>
      <c r="C162">
        <v>90678</v>
      </c>
      <c r="D162" t="s">
        <v>2</v>
      </c>
      <c r="E162">
        <v>86</v>
      </c>
      <c r="F162">
        <v>73</v>
      </c>
      <c r="G162">
        <v>-6</v>
      </c>
      <c r="H162">
        <v>854</v>
      </c>
      <c r="I162" t="s">
        <v>3</v>
      </c>
      <c r="J162">
        <v>45</v>
      </c>
      <c r="K162">
        <v>-6</v>
      </c>
      <c r="L162">
        <v>47</v>
      </c>
      <c r="M162" t="s">
        <v>4</v>
      </c>
      <c r="N162">
        <v>-6</v>
      </c>
      <c r="O162">
        <v>8</v>
      </c>
      <c r="P162">
        <v>3</v>
      </c>
      <c r="Q162" t="s">
        <v>5</v>
      </c>
      <c r="R162">
        <v>21</v>
      </c>
      <c r="S162">
        <v>4</v>
      </c>
      <c r="T162">
        <v>-11</v>
      </c>
      <c r="U162" t="s">
        <v>6</v>
      </c>
      <c r="V162">
        <v>110721</v>
      </c>
      <c r="W162">
        <v>71247</v>
      </c>
      <c r="X162">
        <v>51.367073060000003</v>
      </c>
      <c r="Y162" t="s">
        <v>15</v>
      </c>
      <c r="Z162">
        <v>1.1246799199999999</v>
      </c>
      <c r="AA162" t="s">
        <v>16</v>
      </c>
      <c r="AB162">
        <v>-0.2</v>
      </c>
      <c r="AC162">
        <v>1</v>
      </c>
      <c r="AD162">
        <v>10</v>
      </c>
      <c r="AE162">
        <v>0.05</v>
      </c>
      <c r="AF162">
        <v>0</v>
      </c>
      <c r="AG162" t="s">
        <v>17</v>
      </c>
      <c r="AH162" t="s">
        <v>9</v>
      </c>
      <c r="AI162">
        <v>0</v>
      </c>
      <c r="AJ162" t="s">
        <v>10</v>
      </c>
      <c r="AK162">
        <v>0.01</v>
      </c>
      <c r="AL162">
        <v>0.26</v>
      </c>
      <c r="AM162" t="s">
        <v>11</v>
      </c>
      <c r="AN162">
        <v>0</v>
      </c>
      <c r="AO162">
        <v>1100</v>
      </c>
      <c r="AP162">
        <v>0</v>
      </c>
      <c r="AQ162" t="s">
        <v>12</v>
      </c>
      <c r="AR162">
        <v>0</v>
      </c>
      <c r="AS162">
        <v>0</v>
      </c>
      <c r="AT162" t="s">
        <v>13</v>
      </c>
      <c r="AU162">
        <v>0</v>
      </c>
      <c r="AV162" t="s">
        <v>14</v>
      </c>
      <c r="AW162">
        <v>85</v>
      </c>
      <c r="AX162">
        <v>10</v>
      </c>
      <c r="AY162">
        <v>2</v>
      </c>
    </row>
    <row r="163" spans="1:51" x14ac:dyDescent="0.25">
      <c r="A163" t="s">
        <v>0</v>
      </c>
      <c r="B163" t="s">
        <v>1</v>
      </c>
      <c r="C163">
        <v>91203</v>
      </c>
      <c r="D163" t="s">
        <v>2</v>
      </c>
      <c r="E163">
        <v>85</v>
      </c>
      <c r="F163">
        <v>73</v>
      </c>
      <c r="G163">
        <v>-7</v>
      </c>
      <c r="H163">
        <v>856</v>
      </c>
      <c r="I163" t="s">
        <v>3</v>
      </c>
      <c r="J163">
        <v>45</v>
      </c>
      <c r="K163">
        <v>-6</v>
      </c>
      <c r="L163">
        <v>46</v>
      </c>
      <c r="M163" t="s">
        <v>4</v>
      </c>
      <c r="N163">
        <v>4</v>
      </c>
      <c r="O163">
        <v>-20</v>
      </c>
      <c r="P163">
        <v>7</v>
      </c>
      <c r="Q163" t="s">
        <v>5</v>
      </c>
      <c r="R163">
        <v>124</v>
      </c>
      <c r="S163">
        <v>-1</v>
      </c>
      <c r="T163">
        <v>5</v>
      </c>
      <c r="U163" t="s">
        <v>6</v>
      </c>
      <c r="V163">
        <v>110721</v>
      </c>
      <c r="W163">
        <v>71247</v>
      </c>
      <c r="X163">
        <v>51.367073060000003</v>
      </c>
      <c r="Y163" t="s">
        <v>15</v>
      </c>
      <c r="Z163">
        <v>1.1246799199999999</v>
      </c>
      <c r="AA163" t="s">
        <v>16</v>
      </c>
      <c r="AB163">
        <v>-0.2</v>
      </c>
      <c r="AC163">
        <v>1</v>
      </c>
      <c r="AD163">
        <v>10</v>
      </c>
      <c r="AE163">
        <v>0.05</v>
      </c>
      <c r="AF163">
        <v>0</v>
      </c>
      <c r="AG163" t="s">
        <v>17</v>
      </c>
      <c r="AH163" t="s">
        <v>9</v>
      </c>
      <c r="AI163">
        <v>0</v>
      </c>
      <c r="AJ163" t="s">
        <v>10</v>
      </c>
      <c r="AK163">
        <v>0.01</v>
      </c>
      <c r="AL163">
        <v>0.26</v>
      </c>
      <c r="AM163" t="s">
        <v>11</v>
      </c>
      <c r="AN163">
        <v>0</v>
      </c>
      <c r="AO163">
        <v>1100</v>
      </c>
      <c r="AP163">
        <v>0</v>
      </c>
      <c r="AQ163" t="s">
        <v>12</v>
      </c>
      <c r="AR163">
        <v>0</v>
      </c>
      <c r="AS163">
        <v>0</v>
      </c>
      <c r="AT163" t="s">
        <v>13</v>
      </c>
      <c r="AU163">
        <v>0</v>
      </c>
      <c r="AV163" t="s">
        <v>14</v>
      </c>
      <c r="AW163">
        <v>85</v>
      </c>
      <c r="AX163">
        <v>10</v>
      </c>
      <c r="AY163">
        <v>2</v>
      </c>
    </row>
    <row r="164" spans="1:51" x14ac:dyDescent="0.25">
      <c r="A164" t="s">
        <v>0</v>
      </c>
      <c r="B164" t="s">
        <v>1</v>
      </c>
      <c r="C164">
        <v>91727</v>
      </c>
      <c r="D164" t="s">
        <v>2</v>
      </c>
      <c r="E164">
        <v>86</v>
      </c>
      <c r="F164">
        <v>72</v>
      </c>
      <c r="G164">
        <v>-7</v>
      </c>
      <c r="H164">
        <v>856</v>
      </c>
      <c r="I164" t="s">
        <v>3</v>
      </c>
      <c r="J164">
        <v>45</v>
      </c>
      <c r="K164">
        <v>-6</v>
      </c>
      <c r="L164">
        <v>45</v>
      </c>
      <c r="M164" t="s">
        <v>4</v>
      </c>
      <c r="N164">
        <v>-3</v>
      </c>
      <c r="O164">
        <v>-24</v>
      </c>
      <c r="P164">
        <v>-5</v>
      </c>
      <c r="Q164" t="s">
        <v>5</v>
      </c>
      <c r="R164">
        <v>130</v>
      </c>
      <c r="S164">
        <v>38</v>
      </c>
      <c r="T164">
        <v>-4</v>
      </c>
      <c r="U164" t="s">
        <v>6</v>
      </c>
      <c r="V164">
        <v>110721</v>
      </c>
      <c r="W164">
        <v>71248</v>
      </c>
      <c r="X164">
        <v>51.367080690000002</v>
      </c>
      <c r="Y164" t="s">
        <v>15</v>
      </c>
      <c r="Z164">
        <v>1.1246750400000001</v>
      </c>
      <c r="AA164" t="s">
        <v>16</v>
      </c>
      <c r="AB164">
        <v>-0.2</v>
      </c>
      <c r="AC164">
        <v>1</v>
      </c>
      <c r="AD164">
        <v>10</v>
      </c>
      <c r="AE164">
        <v>0.05</v>
      </c>
      <c r="AF164">
        <v>0</v>
      </c>
      <c r="AG164" t="s">
        <v>17</v>
      </c>
      <c r="AH164" t="s">
        <v>9</v>
      </c>
      <c r="AI164">
        <v>0</v>
      </c>
      <c r="AJ164" t="s">
        <v>10</v>
      </c>
      <c r="AK164">
        <v>0.01</v>
      </c>
      <c r="AL164">
        <v>0.26</v>
      </c>
      <c r="AM164" t="s">
        <v>11</v>
      </c>
      <c r="AN164">
        <v>0</v>
      </c>
      <c r="AO164">
        <v>1100</v>
      </c>
      <c r="AP164">
        <v>0</v>
      </c>
      <c r="AQ164" t="s">
        <v>12</v>
      </c>
      <c r="AR164">
        <v>0</v>
      </c>
      <c r="AS164">
        <v>0</v>
      </c>
      <c r="AT164" t="s">
        <v>13</v>
      </c>
      <c r="AU164">
        <v>0</v>
      </c>
      <c r="AV164" t="s">
        <v>14</v>
      </c>
      <c r="AW164">
        <v>85</v>
      </c>
      <c r="AX164">
        <v>10</v>
      </c>
      <c r="AY164">
        <v>2</v>
      </c>
    </row>
    <row r="165" spans="1:51" x14ac:dyDescent="0.25">
      <c r="A165" t="s">
        <v>0</v>
      </c>
      <c r="B165" t="s">
        <v>1</v>
      </c>
      <c r="C165">
        <v>92256</v>
      </c>
      <c r="D165" t="s">
        <v>2</v>
      </c>
      <c r="E165">
        <v>85</v>
      </c>
      <c r="F165">
        <v>73</v>
      </c>
      <c r="G165">
        <v>-7</v>
      </c>
      <c r="H165">
        <v>858</v>
      </c>
      <c r="I165" t="s">
        <v>3</v>
      </c>
      <c r="J165">
        <v>45</v>
      </c>
      <c r="K165">
        <v>-6</v>
      </c>
      <c r="L165">
        <v>46</v>
      </c>
      <c r="M165" t="s">
        <v>4</v>
      </c>
      <c r="N165">
        <v>5</v>
      </c>
      <c r="O165">
        <v>25</v>
      </c>
      <c r="P165">
        <v>12</v>
      </c>
      <c r="Q165" t="s">
        <v>5</v>
      </c>
      <c r="R165">
        <v>-31</v>
      </c>
      <c r="S165">
        <v>-1</v>
      </c>
      <c r="T165">
        <v>1</v>
      </c>
      <c r="U165" t="s">
        <v>6</v>
      </c>
      <c r="V165">
        <v>110721</v>
      </c>
      <c r="W165">
        <v>71249</v>
      </c>
      <c r="X165">
        <v>51.367080690000002</v>
      </c>
      <c r="Y165" t="s">
        <v>15</v>
      </c>
      <c r="Z165">
        <v>1.1246716999999999</v>
      </c>
      <c r="AA165" t="s">
        <v>16</v>
      </c>
      <c r="AB165">
        <v>-0.7</v>
      </c>
      <c r="AC165">
        <v>1</v>
      </c>
      <c r="AD165">
        <v>11</v>
      </c>
      <c r="AE165">
        <v>0.05</v>
      </c>
      <c r="AF165">
        <v>0</v>
      </c>
      <c r="AG165" t="s">
        <v>17</v>
      </c>
      <c r="AH165" t="s">
        <v>9</v>
      </c>
      <c r="AI165">
        <v>0</v>
      </c>
      <c r="AJ165" t="s">
        <v>10</v>
      </c>
      <c r="AK165">
        <v>0.01</v>
      </c>
      <c r="AL165">
        <v>0.26</v>
      </c>
      <c r="AM165" t="s">
        <v>11</v>
      </c>
      <c r="AN165">
        <v>0</v>
      </c>
      <c r="AO165">
        <v>1100</v>
      </c>
      <c r="AP165">
        <v>0</v>
      </c>
      <c r="AQ165" t="s">
        <v>12</v>
      </c>
      <c r="AR165">
        <v>0</v>
      </c>
      <c r="AS165">
        <v>0</v>
      </c>
      <c r="AT165" t="s">
        <v>13</v>
      </c>
      <c r="AU165">
        <v>0</v>
      </c>
      <c r="AV165" t="s">
        <v>14</v>
      </c>
      <c r="AW165">
        <v>84</v>
      </c>
      <c r="AX165">
        <v>10</v>
      </c>
      <c r="AY165">
        <v>2</v>
      </c>
    </row>
    <row r="166" spans="1:51" x14ac:dyDescent="0.25">
      <c r="A166" t="s">
        <v>0</v>
      </c>
      <c r="B166" t="s">
        <v>1</v>
      </c>
      <c r="C166">
        <v>92780</v>
      </c>
      <c r="D166" t="s">
        <v>2</v>
      </c>
      <c r="E166">
        <v>87</v>
      </c>
      <c r="F166">
        <v>72</v>
      </c>
      <c r="G166">
        <v>-7</v>
      </c>
      <c r="H166">
        <v>865</v>
      </c>
      <c r="I166" t="s">
        <v>3</v>
      </c>
      <c r="J166">
        <v>45</v>
      </c>
      <c r="K166">
        <v>-5</v>
      </c>
      <c r="L166">
        <v>47</v>
      </c>
      <c r="M166" t="s">
        <v>4</v>
      </c>
      <c r="N166">
        <v>11</v>
      </c>
      <c r="O166">
        <v>17</v>
      </c>
      <c r="P166">
        <v>36</v>
      </c>
      <c r="Q166" t="s">
        <v>5</v>
      </c>
      <c r="R166">
        <v>-11</v>
      </c>
      <c r="S166">
        <v>-59</v>
      </c>
      <c r="T166">
        <v>-12</v>
      </c>
      <c r="U166" t="s">
        <v>6</v>
      </c>
      <c r="V166">
        <v>110721</v>
      </c>
      <c r="W166">
        <v>71249</v>
      </c>
      <c r="X166">
        <v>51.367080690000002</v>
      </c>
      <c r="Y166" t="s">
        <v>15</v>
      </c>
      <c r="Z166">
        <v>1.1246716999999999</v>
      </c>
      <c r="AA166" t="s">
        <v>16</v>
      </c>
      <c r="AB166">
        <v>-0.7</v>
      </c>
      <c r="AC166">
        <v>1</v>
      </c>
      <c r="AD166">
        <v>11</v>
      </c>
      <c r="AE166">
        <v>0.13</v>
      </c>
      <c r="AF166">
        <v>0</v>
      </c>
      <c r="AG166" t="s">
        <v>17</v>
      </c>
      <c r="AH166" t="s">
        <v>9</v>
      </c>
      <c r="AI166">
        <v>0</v>
      </c>
      <c r="AJ166" t="s">
        <v>10</v>
      </c>
      <c r="AK166">
        <v>0.01</v>
      </c>
      <c r="AL166">
        <v>0.26</v>
      </c>
      <c r="AM166" t="s">
        <v>11</v>
      </c>
      <c r="AN166">
        <v>0</v>
      </c>
      <c r="AO166">
        <v>1100</v>
      </c>
      <c r="AP166">
        <v>0</v>
      </c>
      <c r="AQ166" t="s">
        <v>12</v>
      </c>
      <c r="AR166">
        <v>0</v>
      </c>
      <c r="AS166">
        <v>0</v>
      </c>
      <c r="AT166" t="s">
        <v>13</v>
      </c>
      <c r="AU166">
        <v>0</v>
      </c>
      <c r="AV166" t="s">
        <v>14</v>
      </c>
      <c r="AW166">
        <v>85</v>
      </c>
      <c r="AX166">
        <v>10</v>
      </c>
      <c r="AY166">
        <v>2</v>
      </c>
    </row>
    <row r="167" spans="1:51" x14ac:dyDescent="0.25">
      <c r="A167" t="s">
        <v>0</v>
      </c>
      <c r="B167" t="s">
        <v>1</v>
      </c>
      <c r="C167">
        <v>93305</v>
      </c>
      <c r="D167" t="s">
        <v>2</v>
      </c>
      <c r="E167">
        <v>85</v>
      </c>
      <c r="F167">
        <v>73</v>
      </c>
      <c r="G167">
        <v>-7</v>
      </c>
      <c r="H167">
        <v>861</v>
      </c>
      <c r="I167" t="s">
        <v>3</v>
      </c>
      <c r="J167">
        <v>45</v>
      </c>
      <c r="K167">
        <v>-6</v>
      </c>
      <c r="L167">
        <v>47</v>
      </c>
      <c r="M167" t="s">
        <v>4</v>
      </c>
      <c r="N167">
        <v>-44</v>
      </c>
      <c r="O167">
        <v>-1</v>
      </c>
      <c r="P167">
        <v>-33</v>
      </c>
      <c r="Q167" t="s">
        <v>5</v>
      </c>
      <c r="R167">
        <v>-207</v>
      </c>
      <c r="S167">
        <v>133</v>
      </c>
      <c r="T167">
        <v>-15</v>
      </c>
      <c r="U167" t="s">
        <v>6</v>
      </c>
      <c r="V167">
        <v>110721</v>
      </c>
      <c r="W167">
        <v>71250</v>
      </c>
      <c r="X167">
        <v>51.367080690000002</v>
      </c>
      <c r="Y167" t="s">
        <v>15</v>
      </c>
      <c r="Z167">
        <v>1.12466836</v>
      </c>
      <c r="AA167" t="s">
        <v>16</v>
      </c>
      <c r="AB167">
        <v>-1</v>
      </c>
      <c r="AC167">
        <v>1</v>
      </c>
      <c r="AD167">
        <v>11</v>
      </c>
      <c r="AE167">
        <v>0.13</v>
      </c>
      <c r="AF167">
        <v>0</v>
      </c>
      <c r="AG167" t="s">
        <v>17</v>
      </c>
      <c r="AH167" t="s">
        <v>9</v>
      </c>
      <c r="AI167">
        <v>0</v>
      </c>
      <c r="AJ167" t="s">
        <v>10</v>
      </c>
      <c r="AK167">
        <v>0.01</v>
      </c>
      <c r="AL167">
        <v>0.26</v>
      </c>
      <c r="AM167" t="s">
        <v>11</v>
      </c>
      <c r="AN167">
        <v>0</v>
      </c>
      <c r="AO167">
        <v>1100</v>
      </c>
      <c r="AP167">
        <v>0</v>
      </c>
      <c r="AQ167" t="s">
        <v>12</v>
      </c>
      <c r="AR167">
        <v>0</v>
      </c>
      <c r="AS167">
        <v>0</v>
      </c>
      <c r="AT167" t="s">
        <v>13</v>
      </c>
      <c r="AU167">
        <v>0</v>
      </c>
      <c r="AV167" t="s">
        <v>14</v>
      </c>
      <c r="AW167">
        <v>84</v>
      </c>
      <c r="AX167">
        <v>10</v>
      </c>
      <c r="AY167">
        <v>2</v>
      </c>
    </row>
    <row r="168" spans="1:51" x14ac:dyDescent="0.25">
      <c r="A168" t="s">
        <v>0</v>
      </c>
      <c r="B168" t="s">
        <v>1</v>
      </c>
      <c r="C168">
        <v>93829</v>
      </c>
      <c r="D168" t="s">
        <v>2</v>
      </c>
      <c r="E168">
        <v>84</v>
      </c>
      <c r="F168">
        <v>73</v>
      </c>
      <c r="G168">
        <v>-7</v>
      </c>
      <c r="H168">
        <v>862</v>
      </c>
      <c r="I168" t="s">
        <v>3</v>
      </c>
      <c r="J168">
        <v>45</v>
      </c>
      <c r="K168">
        <v>-6</v>
      </c>
      <c r="L168">
        <v>47</v>
      </c>
      <c r="M168" t="s">
        <v>4</v>
      </c>
      <c r="N168">
        <v>19</v>
      </c>
      <c r="O168">
        <v>7</v>
      </c>
      <c r="P168">
        <v>-5</v>
      </c>
      <c r="Q168" t="s">
        <v>5</v>
      </c>
      <c r="R168">
        <v>-9</v>
      </c>
      <c r="S168">
        <v>-14</v>
      </c>
      <c r="T168">
        <v>-2</v>
      </c>
      <c r="U168" t="s">
        <v>6</v>
      </c>
      <c r="V168">
        <v>110721</v>
      </c>
      <c r="W168">
        <v>71250</v>
      </c>
      <c r="X168">
        <v>51.367080690000002</v>
      </c>
      <c r="Y168" t="s">
        <v>15</v>
      </c>
      <c r="Z168">
        <v>1.12466836</v>
      </c>
      <c r="AA168" t="s">
        <v>16</v>
      </c>
      <c r="AB168">
        <v>-1</v>
      </c>
      <c r="AC168">
        <v>1</v>
      </c>
      <c r="AD168">
        <v>11</v>
      </c>
      <c r="AE168">
        <v>7.0000000000000007E-2</v>
      </c>
      <c r="AF168">
        <v>0</v>
      </c>
      <c r="AG168" t="s">
        <v>17</v>
      </c>
      <c r="AH168" t="s">
        <v>9</v>
      </c>
      <c r="AI168">
        <v>0</v>
      </c>
      <c r="AJ168" t="s">
        <v>10</v>
      </c>
      <c r="AK168">
        <v>0.01</v>
      </c>
      <c r="AL168">
        <v>0.26</v>
      </c>
      <c r="AM168" t="s">
        <v>11</v>
      </c>
      <c r="AN168">
        <v>0</v>
      </c>
      <c r="AO168">
        <v>1100</v>
      </c>
      <c r="AP168">
        <v>0</v>
      </c>
      <c r="AQ168" t="s">
        <v>12</v>
      </c>
      <c r="AR168">
        <v>0</v>
      </c>
      <c r="AS168">
        <v>0</v>
      </c>
      <c r="AT168" t="s">
        <v>13</v>
      </c>
      <c r="AU168">
        <v>0</v>
      </c>
      <c r="AV168" t="s">
        <v>14</v>
      </c>
      <c r="AW168">
        <v>85</v>
      </c>
      <c r="AX168">
        <v>10</v>
      </c>
      <c r="AY168">
        <v>2</v>
      </c>
    </row>
    <row r="169" spans="1:51" x14ac:dyDescent="0.25">
      <c r="A169" t="s">
        <v>0</v>
      </c>
      <c r="B169" t="s">
        <v>1</v>
      </c>
      <c r="C169">
        <v>94354</v>
      </c>
      <c r="D169" t="s">
        <v>2</v>
      </c>
      <c r="E169">
        <v>85</v>
      </c>
      <c r="F169">
        <v>73</v>
      </c>
      <c r="G169">
        <v>-7</v>
      </c>
      <c r="H169">
        <v>867</v>
      </c>
      <c r="I169" t="s">
        <v>3</v>
      </c>
      <c r="J169">
        <v>45</v>
      </c>
      <c r="K169">
        <v>-6</v>
      </c>
      <c r="L169">
        <v>47</v>
      </c>
      <c r="M169" t="s">
        <v>4</v>
      </c>
      <c r="N169">
        <v>-10</v>
      </c>
      <c r="O169">
        <v>19</v>
      </c>
      <c r="P169">
        <v>119</v>
      </c>
      <c r="Q169" t="s">
        <v>5</v>
      </c>
      <c r="R169">
        <v>336</v>
      </c>
      <c r="S169">
        <v>220</v>
      </c>
      <c r="T169">
        <v>40</v>
      </c>
      <c r="U169" t="s">
        <v>6</v>
      </c>
      <c r="V169">
        <v>110721</v>
      </c>
      <c r="W169">
        <v>71251</v>
      </c>
      <c r="X169">
        <v>51.367080690000002</v>
      </c>
      <c r="Y169" t="s">
        <v>15</v>
      </c>
      <c r="Z169">
        <v>1.1246700300000001</v>
      </c>
      <c r="AA169" t="s">
        <v>16</v>
      </c>
      <c r="AB169">
        <v>-1</v>
      </c>
      <c r="AC169">
        <v>1</v>
      </c>
      <c r="AD169">
        <v>11</v>
      </c>
      <c r="AE169">
        <v>7.0000000000000007E-2</v>
      </c>
      <c r="AF169">
        <v>0</v>
      </c>
      <c r="AG169" t="s">
        <v>17</v>
      </c>
      <c r="AH169" t="s">
        <v>9</v>
      </c>
      <c r="AI169">
        <v>0</v>
      </c>
      <c r="AJ169" t="s">
        <v>10</v>
      </c>
      <c r="AK169">
        <v>0.01</v>
      </c>
      <c r="AL169">
        <v>0.26</v>
      </c>
      <c r="AM169" t="s">
        <v>11</v>
      </c>
      <c r="AN169">
        <v>0</v>
      </c>
      <c r="AO169">
        <v>1100</v>
      </c>
      <c r="AP169">
        <v>0</v>
      </c>
      <c r="AQ169" t="s">
        <v>12</v>
      </c>
      <c r="AR169">
        <v>0</v>
      </c>
      <c r="AS169">
        <v>0</v>
      </c>
      <c r="AT169" t="s">
        <v>13</v>
      </c>
      <c r="AU169">
        <v>0</v>
      </c>
      <c r="AV169" t="s">
        <v>14</v>
      </c>
      <c r="AW169">
        <v>87</v>
      </c>
      <c r="AX169">
        <v>10</v>
      </c>
      <c r="AY169">
        <v>2</v>
      </c>
    </row>
    <row r="170" spans="1:51" x14ac:dyDescent="0.25">
      <c r="A170" t="s">
        <v>0</v>
      </c>
      <c r="B170" t="s">
        <v>1</v>
      </c>
      <c r="C170">
        <v>94882</v>
      </c>
      <c r="D170" t="s">
        <v>2</v>
      </c>
      <c r="E170">
        <v>84</v>
      </c>
      <c r="F170">
        <v>72</v>
      </c>
      <c r="G170">
        <v>-7</v>
      </c>
      <c r="H170">
        <v>869</v>
      </c>
      <c r="I170" t="s">
        <v>3</v>
      </c>
      <c r="J170">
        <v>45</v>
      </c>
      <c r="K170">
        <v>-6</v>
      </c>
      <c r="L170">
        <v>46</v>
      </c>
      <c r="M170" t="s">
        <v>4</v>
      </c>
      <c r="N170">
        <v>-2</v>
      </c>
      <c r="O170">
        <v>9</v>
      </c>
      <c r="P170">
        <v>-24</v>
      </c>
      <c r="Q170" t="s">
        <v>5</v>
      </c>
      <c r="R170">
        <v>45</v>
      </c>
      <c r="S170">
        <v>13</v>
      </c>
      <c r="T170">
        <v>-2</v>
      </c>
      <c r="U170" t="s">
        <v>6</v>
      </c>
      <c r="V170">
        <v>110721</v>
      </c>
      <c r="W170">
        <v>71251</v>
      </c>
      <c r="X170">
        <v>51.367080690000002</v>
      </c>
      <c r="Y170" t="s">
        <v>15</v>
      </c>
      <c r="Z170">
        <v>1.1246700300000001</v>
      </c>
      <c r="AA170" t="s">
        <v>16</v>
      </c>
      <c r="AB170">
        <v>-1</v>
      </c>
      <c r="AC170">
        <v>1</v>
      </c>
      <c r="AD170">
        <v>11</v>
      </c>
      <c r="AE170">
        <v>0.11</v>
      </c>
      <c r="AF170">
        <v>0</v>
      </c>
      <c r="AG170" t="s">
        <v>17</v>
      </c>
      <c r="AH170" t="s">
        <v>9</v>
      </c>
      <c r="AI170">
        <v>0</v>
      </c>
      <c r="AJ170" t="s">
        <v>10</v>
      </c>
      <c r="AK170">
        <v>0.01</v>
      </c>
      <c r="AL170">
        <v>0.26</v>
      </c>
      <c r="AM170" t="s">
        <v>11</v>
      </c>
      <c r="AN170">
        <v>0</v>
      </c>
      <c r="AO170">
        <v>1100</v>
      </c>
      <c r="AP170">
        <v>0</v>
      </c>
      <c r="AQ170" t="s">
        <v>12</v>
      </c>
      <c r="AR170">
        <v>0</v>
      </c>
      <c r="AS170">
        <v>0</v>
      </c>
      <c r="AT170" t="s">
        <v>13</v>
      </c>
      <c r="AU170">
        <v>0</v>
      </c>
      <c r="AV170" t="s">
        <v>14</v>
      </c>
      <c r="AW170">
        <v>85</v>
      </c>
      <c r="AX170">
        <v>10</v>
      </c>
      <c r="AY170">
        <v>2</v>
      </c>
    </row>
    <row r="171" spans="1:51" x14ac:dyDescent="0.25">
      <c r="A171" t="s">
        <v>0</v>
      </c>
      <c r="B171" t="s">
        <v>1</v>
      </c>
      <c r="C171">
        <v>95407</v>
      </c>
      <c r="D171" t="s">
        <v>2</v>
      </c>
      <c r="E171">
        <v>86</v>
      </c>
      <c r="F171">
        <v>72</v>
      </c>
      <c r="G171">
        <v>-7</v>
      </c>
      <c r="H171">
        <v>870</v>
      </c>
      <c r="I171" t="s">
        <v>3</v>
      </c>
      <c r="J171">
        <v>45</v>
      </c>
      <c r="K171">
        <v>-6</v>
      </c>
      <c r="L171">
        <v>47</v>
      </c>
      <c r="M171" t="s">
        <v>4</v>
      </c>
      <c r="N171">
        <v>15</v>
      </c>
      <c r="O171">
        <v>-1</v>
      </c>
      <c r="P171">
        <v>-11</v>
      </c>
      <c r="Q171" t="s">
        <v>5</v>
      </c>
      <c r="R171">
        <v>-1</v>
      </c>
      <c r="S171">
        <v>0</v>
      </c>
      <c r="T171">
        <v>-15</v>
      </c>
      <c r="U171" t="s">
        <v>6</v>
      </c>
      <c r="V171">
        <v>110721</v>
      </c>
      <c r="W171">
        <v>71252</v>
      </c>
      <c r="X171">
        <v>51.367080690000002</v>
      </c>
      <c r="Y171" t="s">
        <v>15</v>
      </c>
      <c r="Z171">
        <v>1.1246716999999999</v>
      </c>
      <c r="AA171" t="s">
        <v>16</v>
      </c>
      <c r="AB171">
        <v>-0.9</v>
      </c>
      <c r="AC171">
        <v>1</v>
      </c>
      <c r="AD171">
        <v>11</v>
      </c>
      <c r="AE171">
        <v>0.11</v>
      </c>
      <c r="AF171">
        <v>0</v>
      </c>
      <c r="AG171" t="s">
        <v>17</v>
      </c>
      <c r="AH171" t="s">
        <v>9</v>
      </c>
      <c r="AI171">
        <v>0</v>
      </c>
      <c r="AJ171" t="s">
        <v>10</v>
      </c>
      <c r="AK171">
        <v>0.01</v>
      </c>
      <c r="AL171">
        <v>0.26</v>
      </c>
      <c r="AM171" t="s">
        <v>11</v>
      </c>
      <c r="AN171">
        <v>0</v>
      </c>
      <c r="AO171">
        <v>1100</v>
      </c>
      <c r="AP171">
        <v>0</v>
      </c>
      <c r="AQ171" t="s">
        <v>12</v>
      </c>
      <c r="AR171">
        <v>0</v>
      </c>
      <c r="AS171">
        <v>0</v>
      </c>
      <c r="AT171" t="s">
        <v>13</v>
      </c>
      <c r="AU171">
        <v>0</v>
      </c>
      <c r="AV171" t="s">
        <v>14</v>
      </c>
      <c r="AW171">
        <v>87</v>
      </c>
      <c r="AX171">
        <v>10</v>
      </c>
      <c r="AY171">
        <v>2</v>
      </c>
    </row>
    <row r="172" spans="1:51" x14ac:dyDescent="0.25">
      <c r="A172" t="s">
        <v>0</v>
      </c>
      <c r="B172" t="s">
        <v>1</v>
      </c>
      <c r="C172">
        <v>95931</v>
      </c>
      <c r="D172" t="s">
        <v>2</v>
      </c>
      <c r="E172">
        <v>84</v>
      </c>
      <c r="F172">
        <v>72</v>
      </c>
      <c r="G172">
        <v>-7</v>
      </c>
      <c r="H172">
        <v>869</v>
      </c>
      <c r="I172" t="s">
        <v>3</v>
      </c>
      <c r="J172">
        <v>45</v>
      </c>
      <c r="K172">
        <v>-6</v>
      </c>
      <c r="L172">
        <v>47</v>
      </c>
      <c r="M172" t="s">
        <v>4</v>
      </c>
      <c r="N172">
        <v>-12</v>
      </c>
      <c r="O172">
        <v>-9</v>
      </c>
      <c r="P172">
        <v>13</v>
      </c>
      <c r="Q172" t="s">
        <v>5</v>
      </c>
      <c r="R172">
        <v>-39</v>
      </c>
      <c r="S172">
        <v>-19</v>
      </c>
      <c r="T172">
        <v>-47</v>
      </c>
      <c r="U172" t="s">
        <v>6</v>
      </c>
      <c r="V172">
        <v>110721</v>
      </c>
      <c r="W172">
        <v>71252</v>
      </c>
      <c r="X172">
        <v>51.367080690000002</v>
      </c>
      <c r="Y172" t="s">
        <v>15</v>
      </c>
      <c r="Z172">
        <v>1.1246716999999999</v>
      </c>
      <c r="AA172" t="s">
        <v>16</v>
      </c>
      <c r="AB172">
        <v>-0.9</v>
      </c>
      <c r="AC172">
        <v>1</v>
      </c>
      <c r="AD172">
        <v>11</v>
      </c>
      <c r="AE172">
        <v>0.15</v>
      </c>
      <c r="AF172">
        <v>0</v>
      </c>
      <c r="AG172" t="s">
        <v>17</v>
      </c>
      <c r="AH172" t="s">
        <v>9</v>
      </c>
      <c r="AI172">
        <v>0</v>
      </c>
      <c r="AJ172" t="s">
        <v>10</v>
      </c>
      <c r="AK172">
        <v>0.01</v>
      </c>
      <c r="AL172">
        <v>0.26</v>
      </c>
      <c r="AM172" t="s">
        <v>11</v>
      </c>
      <c r="AN172">
        <v>0</v>
      </c>
      <c r="AO172">
        <v>1100</v>
      </c>
      <c r="AP172">
        <v>0</v>
      </c>
      <c r="AQ172" t="s">
        <v>12</v>
      </c>
      <c r="AR172">
        <v>0</v>
      </c>
      <c r="AS172">
        <v>0</v>
      </c>
      <c r="AT172" t="s">
        <v>13</v>
      </c>
      <c r="AU172">
        <v>0</v>
      </c>
      <c r="AV172" t="s">
        <v>14</v>
      </c>
      <c r="AW172">
        <v>86</v>
      </c>
      <c r="AX172">
        <v>10</v>
      </c>
      <c r="AY172">
        <v>2</v>
      </c>
    </row>
    <row r="173" spans="1:51" x14ac:dyDescent="0.25">
      <c r="A173" t="s">
        <v>0</v>
      </c>
      <c r="B173" t="s">
        <v>1</v>
      </c>
      <c r="C173">
        <v>96456</v>
      </c>
      <c r="D173" t="s">
        <v>2</v>
      </c>
      <c r="E173">
        <v>85</v>
      </c>
      <c r="F173">
        <v>73</v>
      </c>
      <c r="G173">
        <v>-7</v>
      </c>
      <c r="H173">
        <v>868</v>
      </c>
      <c r="I173" t="s">
        <v>3</v>
      </c>
      <c r="J173">
        <v>45</v>
      </c>
      <c r="K173">
        <v>-5</v>
      </c>
      <c r="L173">
        <v>46</v>
      </c>
      <c r="M173" t="s">
        <v>4</v>
      </c>
      <c r="N173">
        <v>6</v>
      </c>
      <c r="O173">
        <v>9</v>
      </c>
      <c r="P173">
        <v>-42</v>
      </c>
      <c r="Q173" t="s">
        <v>5</v>
      </c>
      <c r="R173">
        <v>-1</v>
      </c>
      <c r="S173">
        <v>11</v>
      </c>
      <c r="T173">
        <v>3</v>
      </c>
      <c r="U173" t="s">
        <v>6</v>
      </c>
      <c r="V173">
        <v>110721</v>
      </c>
      <c r="W173">
        <v>71252</v>
      </c>
      <c r="X173">
        <v>51.367080690000002</v>
      </c>
      <c r="Y173" t="s">
        <v>15</v>
      </c>
      <c r="Z173">
        <v>1.1246716999999999</v>
      </c>
      <c r="AA173" t="s">
        <v>16</v>
      </c>
      <c r="AB173">
        <v>-0.9</v>
      </c>
      <c r="AC173">
        <v>1</v>
      </c>
      <c r="AD173">
        <v>11</v>
      </c>
      <c r="AE173">
        <v>0.15</v>
      </c>
      <c r="AF173">
        <v>0</v>
      </c>
      <c r="AG173" t="s">
        <v>17</v>
      </c>
      <c r="AH173" t="s">
        <v>9</v>
      </c>
      <c r="AI173">
        <v>0</v>
      </c>
      <c r="AJ173" t="s">
        <v>10</v>
      </c>
      <c r="AK173">
        <v>0.01</v>
      </c>
      <c r="AL173">
        <v>0.26</v>
      </c>
      <c r="AM173" t="s">
        <v>11</v>
      </c>
      <c r="AN173">
        <v>0</v>
      </c>
      <c r="AO173">
        <v>1100</v>
      </c>
      <c r="AP173">
        <v>0</v>
      </c>
      <c r="AQ173" t="s">
        <v>12</v>
      </c>
      <c r="AR173">
        <v>0</v>
      </c>
      <c r="AS173">
        <v>0</v>
      </c>
      <c r="AT173" t="s">
        <v>13</v>
      </c>
      <c r="AU173">
        <v>0</v>
      </c>
      <c r="AV173" t="s">
        <v>14</v>
      </c>
      <c r="AW173">
        <v>85</v>
      </c>
      <c r="AX173">
        <v>10</v>
      </c>
      <c r="AY173">
        <v>2</v>
      </c>
    </row>
    <row r="174" spans="1:51" x14ac:dyDescent="0.25">
      <c r="A174" t="s">
        <v>0</v>
      </c>
      <c r="B174" t="s">
        <v>1</v>
      </c>
      <c r="C174">
        <v>96980</v>
      </c>
      <c r="D174" t="s">
        <v>2</v>
      </c>
      <c r="E174">
        <v>85</v>
      </c>
      <c r="F174">
        <v>73</v>
      </c>
      <c r="G174">
        <v>-7</v>
      </c>
      <c r="H174">
        <v>869</v>
      </c>
      <c r="I174" t="s">
        <v>3</v>
      </c>
      <c r="J174">
        <v>45</v>
      </c>
      <c r="K174">
        <v>-6</v>
      </c>
      <c r="L174">
        <v>46</v>
      </c>
      <c r="M174" t="s">
        <v>4</v>
      </c>
      <c r="N174">
        <v>-32</v>
      </c>
      <c r="O174">
        <v>11</v>
      </c>
      <c r="P174">
        <v>-1</v>
      </c>
      <c r="Q174" t="s">
        <v>5</v>
      </c>
      <c r="R174">
        <v>-35</v>
      </c>
      <c r="S174">
        <v>18</v>
      </c>
      <c r="T174">
        <v>15</v>
      </c>
      <c r="U174" t="s">
        <v>6</v>
      </c>
      <c r="V174">
        <v>110721</v>
      </c>
      <c r="W174">
        <v>71253</v>
      </c>
      <c r="X174">
        <v>51.367080690000002</v>
      </c>
      <c r="Y174" t="s">
        <v>15</v>
      </c>
      <c r="Z174">
        <v>1.1246750400000001</v>
      </c>
      <c r="AA174" t="s">
        <v>16</v>
      </c>
      <c r="AB174">
        <v>-0.9</v>
      </c>
      <c r="AC174">
        <v>1</v>
      </c>
      <c r="AD174">
        <v>11</v>
      </c>
      <c r="AE174">
        <v>0.08</v>
      </c>
      <c r="AF174">
        <v>0</v>
      </c>
      <c r="AG174" t="s">
        <v>17</v>
      </c>
      <c r="AH174" t="s">
        <v>9</v>
      </c>
      <c r="AI174">
        <v>0</v>
      </c>
      <c r="AJ174" t="s">
        <v>10</v>
      </c>
      <c r="AK174">
        <v>0.01</v>
      </c>
      <c r="AL174">
        <v>0.26</v>
      </c>
      <c r="AM174" t="s">
        <v>11</v>
      </c>
      <c r="AN174">
        <v>0</v>
      </c>
      <c r="AO174">
        <v>1100</v>
      </c>
      <c r="AP174">
        <v>0</v>
      </c>
      <c r="AQ174" t="s">
        <v>12</v>
      </c>
      <c r="AR174">
        <v>0</v>
      </c>
      <c r="AS174">
        <v>0</v>
      </c>
      <c r="AT174" t="s">
        <v>13</v>
      </c>
      <c r="AU174">
        <v>0</v>
      </c>
      <c r="AV174" t="s">
        <v>14</v>
      </c>
      <c r="AW174">
        <v>85</v>
      </c>
      <c r="AX174">
        <v>10</v>
      </c>
      <c r="AY174">
        <v>2</v>
      </c>
    </row>
    <row r="175" spans="1:51" x14ac:dyDescent="0.25">
      <c r="A175" t="s">
        <v>0</v>
      </c>
      <c r="B175" t="s">
        <v>1</v>
      </c>
      <c r="C175">
        <v>97508</v>
      </c>
      <c r="D175" t="s">
        <v>2</v>
      </c>
      <c r="E175">
        <v>85</v>
      </c>
      <c r="F175">
        <v>73</v>
      </c>
      <c r="G175">
        <v>-7</v>
      </c>
      <c r="H175">
        <v>869</v>
      </c>
      <c r="I175" t="s">
        <v>3</v>
      </c>
      <c r="J175">
        <v>45</v>
      </c>
      <c r="K175">
        <v>-6</v>
      </c>
      <c r="L175">
        <v>47</v>
      </c>
      <c r="M175" t="s">
        <v>4</v>
      </c>
      <c r="N175">
        <v>1</v>
      </c>
      <c r="O175">
        <v>1</v>
      </c>
      <c r="P175">
        <v>14</v>
      </c>
      <c r="Q175" t="s">
        <v>5</v>
      </c>
      <c r="R175">
        <v>1</v>
      </c>
      <c r="S175">
        <v>7</v>
      </c>
      <c r="T175">
        <v>22</v>
      </c>
      <c r="U175" t="s">
        <v>6</v>
      </c>
      <c r="V175">
        <v>110721</v>
      </c>
      <c r="W175">
        <v>71254</v>
      </c>
      <c r="X175">
        <v>51.367080690000002</v>
      </c>
      <c r="Y175" t="s">
        <v>15</v>
      </c>
      <c r="Z175">
        <v>1.1246750400000001</v>
      </c>
      <c r="AA175" t="s">
        <v>16</v>
      </c>
      <c r="AB175">
        <v>-0.8</v>
      </c>
      <c r="AC175">
        <v>1</v>
      </c>
      <c r="AD175">
        <v>11</v>
      </c>
      <c r="AE175">
        <v>0.08</v>
      </c>
      <c r="AF175">
        <v>0</v>
      </c>
      <c r="AG175" t="s">
        <v>17</v>
      </c>
      <c r="AH175" t="s">
        <v>9</v>
      </c>
      <c r="AI175">
        <v>0</v>
      </c>
      <c r="AJ175" t="s">
        <v>10</v>
      </c>
      <c r="AK175">
        <v>0.01</v>
      </c>
      <c r="AL175">
        <v>0.26</v>
      </c>
      <c r="AM175" t="s">
        <v>11</v>
      </c>
      <c r="AN175">
        <v>0</v>
      </c>
      <c r="AO175">
        <v>1100</v>
      </c>
      <c r="AP175">
        <v>0</v>
      </c>
      <c r="AQ175" t="s">
        <v>12</v>
      </c>
      <c r="AR175">
        <v>0</v>
      </c>
      <c r="AS175">
        <v>0</v>
      </c>
      <c r="AT175" t="s">
        <v>13</v>
      </c>
      <c r="AU175">
        <v>0</v>
      </c>
      <c r="AV175" t="s">
        <v>14</v>
      </c>
      <c r="AW175">
        <v>87</v>
      </c>
      <c r="AX175">
        <v>10</v>
      </c>
      <c r="AY175">
        <v>2</v>
      </c>
    </row>
    <row r="176" spans="1:51" x14ac:dyDescent="0.25">
      <c r="A176" t="s">
        <v>0</v>
      </c>
      <c r="B176" t="s">
        <v>1</v>
      </c>
      <c r="C176">
        <v>98033</v>
      </c>
      <c r="D176" t="s">
        <v>2</v>
      </c>
      <c r="E176">
        <v>85</v>
      </c>
      <c r="F176">
        <v>73</v>
      </c>
      <c r="G176">
        <v>-7</v>
      </c>
      <c r="H176">
        <v>870</v>
      </c>
      <c r="I176" t="s">
        <v>3</v>
      </c>
      <c r="J176">
        <v>44</v>
      </c>
      <c r="K176">
        <v>-6</v>
      </c>
      <c r="L176">
        <v>46</v>
      </c>
      <c r="M176" t="s">
        <v>4</v>
      </c>
      <c r="N176">
        <v>7</v>
      </c>
      <c r="O176">
        <v>7</v>
      </c>
      <c r="P176">
        <v>-23</v>
      </c>
      <c r="Q176" t="s">
        <v>5</v>
      </c>
      <c r="R176">
        <v>-16</v>
      </c>
      <c r="S176">
        <v>-15</v>
      </c>
      <c r="T176">
        <v>-13</v>
      </c>
      <c r="U176" t="s">
        <v>6</v>
      </c>
      <c r="V176">
        <v>110721</v>
      </c>
      <c r="W176">
        <v>71254</v>
      </c>
      <c r="X176">
        <v>51.367080690000002</v>
      </c>
      <c r="Y176" t="s">
        <v>15</v>
      </c>
      <c r="Z176">
        <v>1.1246750400000001</v>
      </c>
      <c r="AA176" t="s">
        <v>16</v>
      </c>
      <c r="AB176">
        <v>-0.8</v>
      </c>
      <c r="AC176">
        <v>1</v>
      </c>
      <c r="AD176">
        <v>11</v>
      </c>
      <c r="AE176">
        <v>0.1</v>
      </c>
      <c r="AF176">
        <v>0</v>
      </c>
      <c r="AG176" t="s">
        <v>17</v>
      </c>
      <c r="AH176" t="s">
        <v>9</v>
      </c>
      <c r="AI176">
        <v>0</v>
      </c>
      <c r="AJ176" t="s">
        <v>10</v>
      </c>
      <c r="AK176">
        <v>0.01</v>
      </c>
      <c r="AL176">
        <v>0.26</v>
      </c>
      <c r="AM176" t="s">
        <v>11</v>
      </c>
      <c r="AN176">
        <v>0</v>
      </c>
      <c r="AO176">
        <v>1100</v>
      </c>
      <c r="AP176">
        <v>0</v>
      </c>
      <c r="AQ176" t="s">
        <v>12</v>
      </c>
      <c r="AR176">
        <v>0</v>
      </c>
      <c r="AS176">
        <v>0</v>
      </c>
      <c r="AT176" t="s">
        <v>13</v>
      </c>
      <c r="AU176">
        <v>0</v>
      </c>
      <c r="AV176" t="s">
        <v>14</v>
      </c>
      <c r="AW176">
        <v>85</v>
      </c>
      <c r="AX176">
        <v>10</v>
      </c>
      <c r="AY176">
        <v>2</v>
      </c>
    </row>
    <row r="177" spans="1:51" x14ac:dyDescent="0.25">
      <c r="A177" t="s">
        <v>0</v>
      </c>
      <c r="B177" t="s">
        <v>1</v>
      </c>
      <c r="C177">
        <v>98558</v>
      </c>
      <c r="D177" t="s">
        <v>2</v>
      </c>
      <c r="E177">
        <v>86</v>
      </c>
      <c r="F177">
        <v>72</v>
      </c>
      <c r="G177">
        <v>-7</v>
      </c>
      <c r="H177">
        <v>870</v>
      </c>
      <c r="I177" t="s">
        <v>3</v>
      </c>
      <c r="J177">
        <v>44</v>
      </c>
      <c r="K177">
        <v>-6</v>
      </c>
      <c r="L177">
        <v>46</v>
      </c>
      <c r="M177" t="s">
        <v>4</v>
      </c>
      <c r="N177">
        <v>-36</v>
      </c>
      <c r="O177">
        <v>23</v>
      </c>
      <c r="P177">
        <v>-62</v>
      </c>
      <c r="Q177" t="s">
        <v>5</v>
      </c>
      <c r="R177">
        <v>35</v>
      </c>
      <c r="S177">
        <v>-1</v>
      </c>
      <c r="T177">
        <v>22</v>
      </c>
      <c r="U177" t="s">
        <v>6</v>
      </c>
      <c r="V177">
        <v>110721</v>
      </c>
      <c r="W177">
        <v>71254</v>
      </c>
      <c r="X177">
        <v>51.367080690000002</v>
      </c>
      <c r="Y177" t="s">
        <v>15</v>
      </c>
      <c r="Z177">
        <v>1.1246750400000001</v>
      </c>
      <c r="AA177" t="s">
        <v>16</v>
      </c>
      <c r="AB177">
        <v>-0.8</v>
      </c>
      <c r="AC177">
        <v>1</v>
      </c>
      <c r="AD177">
        <v>11</v>
      </c>
      <c r="AE177">
        <v>0.1</v>
      </c>
      <c r="AF177">
        <v>0</v>
      </c>
      <c r="AG177" t="s">
        <v>17</v>
      </c>
      <c r="AH177" t="s">
        <v>9</v>
      </c>
      <c r="AI177">
        <v>0</v>
      </c>
      <c r="AJ177" t="s">
        <v>10</v>
      </c>
      <c r="AK177">
        <v>0.01</v>
      </c>
      <c r="AL177">
        <v>0.26</v>
      </c>
      <c r="AM177" t="s">
        <v>11</v>
      </c>
      <c r="AN177">
        <v>0</v>
      </c>
      <c r="AO177">
        <v>1100</v>
      </c>
      <c r="AP177">
        <v>0</v>
      </c>
      <c r="AQ177" t="s">
        <v>12</v>
      </c>
      <c r="AR177">
        <v>0</v>
      </c>
      <c r="AS177">
        <v>0</v>
      </c>
      <c r="AT177" t="s">
        <v>13</v>
      </c>
      <c r="AU177">
        <v>0</v>
      </c>
      <c r="AV177" t="s">
        <v>14</v>
      </c>
      <c r="AW177">
        <v>87</v>
      </c>
      <c r="AX177">
        <v>10</v>
      </c>
      <c r="AY177">
        <v>2</v>
      </c>
    </row>
    <row r="178" spans="1:51" x14ac:dyDescent="0.25">
      <c r="A178" t="s">
        <v>0</v>
      </c>
      <c r="B178" t="s">
        <v>1</v>
      </c>
      <c r="C178">
        <v>99082</v>
      </c>
      <c r="D178" t="s">
        <v>2</v>
      </c>
      <c r="E178">
        <v>85</v>
      </c>
      <c r="F178">
        <v>73</v>
      </c>
      <c r="G178">
        <v>-7</v>
      </c>
      <c r="H178">
        <v>876</v>
      </c>
      <c r="I178" t="s">
        <v>3</v>
      </c>
      <c r="J178">
        <v>44</v>
      </c>
      <c r="K178">
        <v>-6</v>
      </c>
      <c r="L178">
        <v>46</v>
      </c>
      <c r="M178" t="s">
        <v>4</v>
      </c>
      <c r="N178">
        <v>-9</v>
      </c>
      <c r="O178">
        <v>-1</v>
      </c>
      <c r="P178">
        <v>18</v>
      </c>
      <c r="Q178" t="s">
        <v>5</v>
      </c>
      <c r="R178">
        <v>-86</v>
      </c>
      <c r="S178">
        <v>-19</v>
      </c>
      <c r="T178">
        <v>-14</v>
      </c>
      <c r="U178" t="s">
        <v>6</v>
      </c>
      <c r="V178">
        <v>110721</v>
      </c>
      <c r="W178">
        <v>71255</v>
      </c>
      <c r="X178">
        <v>51.367080690000002</v>
      </c>
      <c r="Y178" t="s">
        <v>15</v>
      </c>
      <c r="Z178">
        <v>1.1246782500000001</v>
      </c>
      <c r="AA178" t="s">
        <v>16</v>
      </c>
      <c r="AB178">
        <v>-0.8</v>
      </c>
      <c r="AC178">
        <v>1</v>
      </c>
      <c r="AD178">
        <v>11</v>
      </c>
      <c r="AE178">
        <v>0.04</v>
      </c>
      <c r="AF178">
        <v>0</v>
      </c>
      <c r="AG178" t="s">
        <v>17</v>
      </c>
      <c r="AH178" t="s">
        <v>9</v>
      </c>
      <c r="AI178">
        <v>0</v>
      </c>
      <c r="AJ178" t="s">
        <v>10</v>
      </c>
      <c r="AK178">
        <v>0.01</v>
      </c>
      <c r="AL178">
        <v>0.26</v>
      </c>
      <c r="AM178" t="s">
        <v>11</v>
      </c>
      <c r="AN178">
        <v>0</v>
      </c>
      <c r="AO178">
        <v>1100</v>
      </c>
      <c r="AP178">
        <v>0</v>
      </c>
      <c r="AQ178" t="s">
        <v>12</v>
      </c>
      <c r="AR178">
        <v>0</v>
      </c>
      <c r="AS178">
        <v>0</v>
      </c>
      <c r="AT178" t="s">
        <v>13</v>
      </c>
      <c r="AU178">
        <v>0</v>
      </c>
      <c r="AV178" t="s">
        <v>14</v>
      </c>
      <c r="AW178">
        <v>84</v>
      </c>
      <c r="AX178">
        <v>10</v>
      </c>
      <c r="AY178">
        <v>2</v>
      </c>
    </row>
    <row r="179" spans="1:51" x14ac:dyDescent="0.25">
      <c r="A179" t="s">
        <v>0</v>
      </c>
      <c r="B179" t="s">
        <v>1</v>
      </c>
      <c r="C179">
        <v>99610</v>
      </c>
      <c r="D179" t="s">
        <v>2</v>
      </c>
      <c r="E179">
        <v>86</v>
      </c>
      <c r="F179">
        <v>72</v>
      </c>
      <c r="G179">
        <v>-7</v>
      </c>
      <c r="H179">
        <v>877</v>
      </c>
      <c r="I179" t="s">
        <v>3</v>
      </c>
      <c r="J179">
        <v>44</v>
      </c>
      <c r="K179">
        <v>-6</v>
      </c>
      <c r="L179">
        <v>46</v>
      </c>
      <c r="M179" t="s">
        <v>4</v>
      </c>
      <c r="N179">
        <v>1</v>
      </c>
      <c r="O179">
        <v>2</v>
      </c>
      <c r="P179">
        <v>-9</v>
      </c>
      <c r="Q179" t="s">
        <v>5</v>
      </c>
      <c r="R179">
        <v>102</v>
      </c>
      <c r="S179">
        <v>15</v>
      </c>
      <c r="T179">
        <v>-17</v>
      </c>
      <c r="U179" t="s">
        <v>6</v>
      </c>
      <c r="V179">
        <v>202</v>
      </c>
      <c r="W179">
        <v>71256</v>
      </c>
      <c r="X179">
        <v>51.367080690000002</v>
      </c>
      <c r="Y179" t="s">
        <v>15</v>
      </c>
      <c r="Z179">
        <v>-0.16666666999999999</v>
      </c>
      <c r="AA179">
        <v>3</v>
      </c>
      <c r="AB179">
        <v>-0.5</v>
      </c>
      <c r="AC179">
        <v>1</v>
      </c>
      <c r="AD179">
        <v>11</v>
      </c>
      <c r="AE179">
        <v>88</v>
      </c>
      <c r="AF179">
        <v>53</v>
      </c>
      <c r="AG179" t="s">
        <v>17</v>
      </c>
      <c r="AH179" t="s">
        <v>9</v>
      </c>
      <c r="AI179">
        <v>0</v>
      </c>
      <c r="AJ179" t="s">
        <v>10</v>
      </c>
      <c r="AK179">
        <v>0.01</v>
      </c>
      <c r="AL179">
        <v>0.26</v>
      </c>
      <c r="AM179" t="s">
        <v>11</v>
      </c>
      <c r="AN179">
        <v>0</v>
      </c>
      <c r="AO179">
        <v>1100</v>
      </c>
      <c r="AP179">
        <v>0</v>
      </c>
      <c r="AQ179" t="s">
        <v>12</v>
      </c>
      <c r="AR179">
        <v>0</v>
      </c>
      <c r="AS179">
        <v>0</v>
      </c>
      <c r="AT179" t="s">
        <v>13</v>
      </c>
      <c r="AU179">
        <v>0</v>
      </c>
      <c r="AV179" t="s">
        <v>14</v>
      </c>
      <c r="AW179">
        <v>84</v>
      </c>
      <c r="AX179">
        <v>10</v>
      </c>
      <c r="AY179">
        <v>2</v>
      </c>
    </row>
    <row r="180" spans="1:51" x14ac:dyDescent="0.25">
      <c r="A180" t="s">
        <v>0</v>
      </c>
      <c r="B180" t="s">
        <v>1</v>
      </c>
      <c r="C180">
        <v>100135</v>
      </c>
      <c r="D180" t="s">
        <v>2</v>
      </c>
      <c r="E180">
        <v>85</v>
      </c>
      <c r="F180">
        <v>73</v>
      </c>
      <c r="G180">
        <v>-5</v>
      </c>
      <c r="H180">
        <v>873</v>
      </c>
      <c r="I180" t="s">
        <v>3</v>
      </c>
      <c r="J180">
        <v>44</v>
      </c>
      <c r="K180">
        <v>-6</v>
      </c>
      <c r="L180">
        <v>46</v>
      </c>
      <c r="M180" t="s">
        <v>4</v>
      </c>
      <c r="N180">
        <v>1</v>
      </c>
      <c r="O180">
        <v>0</v>
      </c>
      <c r="P180">
        <v>-11</v>
      </c>
      <c r="Q180" t="s">
        <v>5</v>
      </c>
      <c r="R180">
        <v>35</v>
      </c>
      <c r="S180">
        <v>9</v>
      </c>
      <c r="T180">
        <v>3</v>
      </c>
      <c r="U180" t="s">
        <v>6</v>
      </c>
      <c r="V180">
        <v>202</v>
      </c>
      <c r="W180">
        <v>71256</v>
      </c>
      <c r="X180">
        <v>51.367080690000002</v>
      </c>
      <c r="Y180" t="s">
        <v>15</v>
      </c>
      <c r="Z180">
        <v>-0.16666666999999999</v>
      </c>
      <c r="AA180">
        <v>3</v>
      </c>
      <c r="AB180">
        <v>-0.5</v>
      </c>
      <c r="AC180">
        <v>1</v>
      </c>
      <c r="AD180">
        <v>11</v>
      </c>
      <c r="AE180">
        <v>88</v>
      </c>
      <c r="AF180">
        <v>53</v>
      </c>
      <c r="AG180" t="s">
        <v>17</v>
      </c>
      <c r="AH180" t="s">
        <v>9</v>
      </c>
      <c r="AI180">
        <v>0</v>
      </c>
      <c r="AJ180" t="s">
        <v>10</v>
      </c>
      <c r="AK180">
        <v>0.01</v>
      </c>
      <c r="AL180">
        <v>0.26</v>
      </c>
      <c r="AM180" t="s">
        <v>11</v>
      </c>
      <c r="AN180">
        <v>0</v>
      </c>
      <c r="AO180">
        <v>1100</v>
      </c>
      <c r="AP180">
        <v>0</v>
      </c>
      <c r="AQ180" t="s">
        <v>12</v>
      </c>
      <c r="AR180">
        <v>0</v>
      </c>
      <c r="AS180">
        <v>0</v>
      </c>
      <c r="AT180" t="s">
        <v>13</v>
      </c>
      <c r="AU180">
        <v>0</v>
      </c>
      <c r="AV180" t="s">
        <v>14</v>
      </c>
      <c r="AW180">
        <v>84</v>
      </c>
      <c r="AX180">
        <v>10</v>
      </c>
      <c r="AY180">
        <v>2</v>
      </c>
    </row>
    <row r="181" spans="1:51" x14ac:dyDescent="0.25">
      <c r="A181" t="s">
        <v>0</v>
      </c>
      <c r="B181" t="s">
        <v>1</v>
      </c>
      <c r="C181">
        <v>100660</v>
      </c>
      <c r="D181" t="s">
        <v>2</v>
      </c>
      <c r="E181">
        <v>87</v>
      </c>
      <c r="F181">
        <v>72</v>
      </c>
      <c r="G181">
        <v>-7</v>
      </c>
      <c r="H181">
        <v>873</v>
      </c>
      <c r="I181" t="s">
        <v>3</v>
      </c>
      <c r="J181">
        <v>44</v>
      </c>
      <c r="K181">
        <v>-6</v>
      </c>
      <c r="L181">
        <v>46</v>
      </c>
      <c r="M181" t="s">
        <v>4</v>
      </c>
      <c r="N181">
        <v>11</v>
      </c>
      <c r="O181">
        <v>6</v>
      </c>
      <c r="P181">
        <v>12</v>
      </c>
      <c r="Q181" t="s">
        <v>5</v>
      </c>
      <c r="R181">
        <v>5</v>
      </c>
      <c r="S181">
        <v>-10</v>
      </c>
      <c r="T181">
        <v>2</v>
      </c>
      <c r="U181" t="s">
        <v>6</v>
      </c>
      <c r="V181">
        <v>110721</v>
      </c>
      <c r="W181">
        <v>71257</v>
      </c>
      <c r="X181">
        <v>51.367080690000002</v>
      </c>
      <c r="Y181" t="s">
        <v>15</v>
      </c>
      <c r="Z181">
        <v>1.1246817099999999</v>
      </c>
      <c r="AA181" t="s">
        <v>16</v>
      </c>
      <c r="AB181">
        <v>-0.5</v>
      </c>
      <c r="AC181">
        <v>1</v>
      </c>
      <c r="AD181">
        <v>11</v>
      </c>
      <c r="AE181">
        <v>0</v>
      </c>
      <c r="AF181">
        <v>0</v>
      </c>
      <c r="AG181" t="s">
        <v>17</v>
      </c>
      <c r="AH181" t="s">
        <v>9</v>
      </c>
      <c r="AI181">
        <v>0</v>
      </c>
      <c r="AJ181" t="s">
        <v>10</v>
      </c>
      <c r="AK181">
        <v>0.01</v>
      </c>
      <c r="AL181">
        <v>0.26</v>
      </c>
      <c r="AM181" t="s">
        <v>11</v>
      </c>
      <c r="AN181">
        <v>0</v>
      </c>
      <c r="AO181">
        <v>1100</v>
      </c>
      <c r="AP181">
        <v>0</v>
      </c>
      <c r="AQ181" t="s">
        <v>12</v>
      </c>
      <c r="AR181">
        <v>0</v>
      </c>
      <c r="AS181">
        <v>0</v>
      </c>
      <c r="AT181" t="s">
        <v>13</v>
      </c>
      <c r="AU181">
        <v>0</v>
      </c>
      <c r="AV181" t="s">
        <v>14</v>
      </c>
      <c r="AW181">
        <v>85</v>
      </c>
      <c r="AX181">
        <v>10</v>
      </c>
      <c r="AY181">
        <v>2</v>
      </c>
    </row>
    <row r="182" spans="1:51" x14ac:dyDescent="0.25">
      <c r="A182" t="s">
        <v>0</v>
      </c>
      <c r="B182" t="s">
        <v>1</v>
      </c>
      <c r="C182">
        <v>101185</v>
      </c>
      <c r="D182" t="s">
        <v>2</v>
      </c>
      <c r="E182">
        <v>86</v>
      </c>
      <c r="F182">
        <v>73</v>
      </c>
      <c r="G182">
        <v>-7</v>
      </c>
      <c r="H182">
        <v>870</v>
      </c>
      <c r="I182" t="s">
        <v>3</v>
      </c>
      <c r="J182">
        <v>44</v>
      </c>
      <c r="K182">
        <v>-6</v>
      </c>
      <c r="L182">
        <v>47</v>
      </c>
      <c r="M182" t="s">
        <v>4</v>
      </c>
      <c r="N182">
        <v>15</v>
      </c>
      <c r="O182">
        <v>-8</v>
      </c>
      <c r="P182">
        <v>36</v>
      </c>
      <c r="Q182" t="s">
        <v>5</v>
      </c>
      <c r="R182">
        <v>-8</v>
      </c>
      <c r="S182">
        <v>8</v>
      </c>
      <c r="T182">
        <v>19</v>
      </c>
      <c r="U182" t="s">
        <v>6</v>
      </c>
      <c r="V182">
        <v>110721</v>
      </c>
      <c r="W182">
        <v>71257</v>
      </c>
      <c r="X182">
        <v>51.367080690000002</v>
      </c>
      <c r="Y182" t="s">
        <v>15</v>
      </c>
      <c r="Z182">
        <v>1.1246817099999999</v>
      </c>
      <c r="AA182" t="s">
        <v>16</v>
      </c>
      <c r="AB182">
        <v>-0.5</v>
      </c>
      <c r="AC182">
        <v>1</v>
      </c>
      <c r="AD182">
        <v>11</v>
      </c>
      <c r="AE182">
        <v>0</v>
      </c>
      <c r="AF182">
        <v>0</v>
      </c>
      <c r="AG182" t="s">
        <v>17</v>
      </c>
      <c r="AH182" t="s">
        <v>9</v>
      </c>
      <c r="AI182">
        <v>0</v>
      </c>
      <c r="AJ182" t="s">
        <v>10</v>
      </c>
      <c r="AK182">
        <v>0.01</v>
      </c>
      <c r="AL182">
        <v>0.26</v>
      </c>
      <c r="AM182" t="s">
        <v>11</v>
      </c>
      <c r="AN182">
        <v>0</v>
      </c>
      <c r="AO182">
        <v>1100</v>
      </c>
      <c r="AP182">
        <v>0</v>
      </c>
      <c r="AQ182" t="s">
        <v>12</v>
      </c>
      <c r="AR182">
        <v>0</v>
      </c>
      <c r="AS182">
        <v>0</v>
      </c>
      <c r="AT182" t="s">
        <v>13</v>
      </c>
      <c r="AU182">
        <v>0</v>
      </c>
      <c r="AV182" t="s">
        <v>14</v>
      </c>
      <c r="AW182">
        <v>86</v>
      </c>
      <c r="AX182">
        <v>10</v>
      </c>
      <c r="AY182">
        <v>2</v>
      </c>
    </row>
    <row r="183" spans="1:51" x14ac:dyDescent="0.25">
      <c r="A183" t="s">
        <v>0</v>
      </c>
      <c r="B183" t="s">
        <v>1</v>
      </c>
      <c r="C183">
        <v>101709</v>
      </c>
      <c r="D183" t="s">
        <v>2</v>
      </c>
      <c r="E183">
        <v>84</v>
      </c>
      <c r="F183">
        <v>72</v>
      </c>
      <c r="G183">
        <v>-7</v>
      </c>
      <c r="H183">
        <v>872</v>
      </c>
      <c r="I183" t="s">
        <v>3</v>
      </c>
      <c r="J183">
        <v>44</v>
      </c>
      <c r="K183">
        <v>-6</v>
      </c>
      <c r="L183">
        <v>46</v>
      </c>
      <c r="M183" t="s">
        <v>4</v>
      </c>
      <c r="N183">
        <v>-22</v>
      </c>
      <c r="O183">
        <v>-24</v>
      </c>
      <c r="P183">
        <v>-27</v>
      </c>
      <c r="Q183" t="s">
        <v>5</v>
      </c>
      <c r="R183">
        <v>16</v>
      </c>
      <c r="S183">
        <v>-4</v>
      </c>
      <c r="T183">
        <v>-56</v>
      </c>
      <c r="U183" t="s">
        <v>6</v>
      </c>
      <c r="V183">
        <v>110721</v>
      </c>
      <c r="W183">
        <v>71258</v>
      </c>
      <c r="X183">
        <v>51.367080690000002</v>
      </c>
      <c r="Y183" t="s">
        <v>15</v>
      </c>
      <c r="Z183">
        <v>1.1246867199999999</v>
      </c>
      <c r="AA183" t="s">
        <v>16</v>
      </c>
      <c r="AB183">
        <v>-0.5</v>
      </c>
      <c r="AC183">
        <v>1</v>
      </c>
      <c r="AD183">
        <v>11</v>
      </c>
      <c r="AE183">
        <v>0</v>
      </c>
      <c r="AF183">
        <v>0</v>
      </c>
      <c r="AG183" t="s">
        <v>17</v>
      </c>
      <c r="AH183" t="s">
        <v>9</v>
      </c>
      <c r="AI183">
        <v>0</v>
      </c>
      <c r="AJ183" t="s">
        <v>10</v>
      </c>
      <c r="AK183">
        <v>0.01</v>
      </c>
      <c r="AL183">
        <v>0.26</v>
      </c>
      <c r="AM183" t="s">
        <v>11</v>
      </c>
      <c r="AN183">
        <v>0</v>
      </c>
      <c r="AO183">
        <v>1100</v>
      </c>
      <c r="AP183">
        <v>0</v>
      </c>
      <c r="AQ183" t="s">
        <v>12</v>
      </c>
      <c r="AR183">
        <v>0</v>
      </c>
      <c r="AS183">
        <v>0</v>
      </c>
      <c r="AT183" t="s">
        <v>13</v>
      </c>
      <c r="AU183">
        <v>0</v>
      </c>
      <c r="AV183" t="s">
        <v>14</v>
      </c>
      <c r="AW183">
        <v>85</v>
      </c>
      <c r="AX183">
        <v>10</v>
      </c>
      <c r="AY183">
        <v>2</v>
      </c>
    </row>
    <row r="184" spans="1:51" x14ac:dyDescent="0.25">
      <c r="A184" t="s">
        <v>0</v>
      </c>
      <c r="B184" t="s">
        <v>1</v>
      </c>
      <c r="C184">
        <v>102238</v>
      </c>
      <c r="D184" t="s">
        <v>2</v>
      </c>
      <c r="E184">
        <v>85</v>
      </c>
      <c r="F184">
        <v>73</v>
      </c>
      <c r="G184">
        <v>-7</v>
      </c>
      <c r="H184">
        <v>872</v>
      </c>
      <c r="I184" t="s">
        <v>3</v>
      </c>
      <c r="J184">
        <v>44</v>
      </c>
      <c r="K184">
        <v>-6</v>
      </c>
      <c r="L184">
        <v>47</v>
      </c>
      <c r="M184" t="s">
        <v>4</v>
      </c>
      <c r="N184">
        <v>9</v>
      </c>
      <c r="O184">
        <v>0</v>
      </c>
      <c r="P184">
        <v>5</v>
      </c>
      <c r="Q184" t="s">
        <v>5</v>
      </c>
      <c r="R184">
        <v>-11</v>
      </c>
      <c r="S184">
        <v>-6</v>
      </c>
      <c r="T184">
        <v>0</v>
      </c>
      <c r="U184" t="s">
        <v>6</v>
      </c>
      <c r="V184">
        <v>110721</v>
      </c>
      <c r="W184">
        <v>71259</v>
      </c>
      <c r="X184">
        <v>51.367080690000002</v>
      </c>
      <c r="Y184" t="s">
        <v>15</v>
      </c>
      <c r="Z184">
        <v>1.1246867199999999</v>
      </c>
      <c r="AA184" t="s">
        <v>16</v>
      </c>
      <c r="AB184">
        <v>-0.2</v>
      </c>
      <c r="AC184">
        <v>1</v>
      </c>
      <c r="AD184">
        <v>11</v>
      </c>
      <c r="AE184">
        <v>0</v>
      </c>
      <c r="AF184">
        <v>0</v>
      </c>
      <c r="AG184" t="s">
        <v>17</v>
      </c>
      <c r="AH184" t="s">
        <v>9</v>
      </c>
      <c r="AI184">
        <v>0</v>
      </c>
      <c r="AJ184" t="s">
        <v>10</v>
      </c>
      <c r="AK184">
        <v>0.01</v>
      </c>
      <c r="AL184">
        <v>0.26</v>
      </c>
      <c r="AM184" t="s">
        <v>11</v>
      </c>
      <c r="AN184">
        <v>0</v>
      </c>
      <c r="AO184">
        <v>1100</v>
      </c>
      <c r="AP184">
        <v>0</v>
      </c>
      <c r="AQ184" t="s">
        <v>12</v>
      </c>
      <c r="AR184">
        <v>0</v>
      </c>
      <c r="AS184">
        <v>0</v>
      </c>
      <c r="AT184" t="s">
        <v>13</v>
      </c>
      <c r="AU184">
        <v>0</v>
      </c>
      <c r="AV184" t="s">
        <v>14</v>
      </c>
      <c r="AW184">
        <v>86</v>
      </c>
      <c r="AX184">
        <v>10</v>
      </c>
      <c r="AY184">
        <v>2</v>
      </c>
    </row>
    <row r="185" spans="1:51" x14ac:dyDescent="0.25">
      <c r="A185" t="s">
        <v>0</v>
      </c>
      <c r="B185" t="s">
        <v>1</v>
      </c>
      <c r="C185">
        <v>102762</v>
      </c>
      <c r="D185" t="s">
        <v>2</v>
      </c>
      <c r="E185">
        <v>84</v>
      </c>
      <c r="F185">
        <v>72</v>
      </c>
      <c r="G185">
        <v>-7</v>
      </c>
      <c r="H185">
        <v>872</v>
      </c>
      <c r="I185" t="s">
        <v>3</v>
      </c>
      <c r="J185">
        <v>44</v>
      </c>
      <c r="K185">
        <v>-6</v>
      </c>
      <c r="L185">
        <v>47</v>
      </c>
      <c r="M185" t="s">
        <v>4</v>
      </c>
      <c r="N185">
        <v>1</v>
      </c>
      <c r="O185">
        <v>6</v>
      </c>
      <c r="P185">
        <v>3</v>
      </c>
      <c r="Q185" t="s">
        <v>5</v>
      </c>
      <c r="R185">
        <v>-3</v>
      </c>
      <c r="S185">
        <v>-7</v>
      </c>
      <c r="T185">
        <v>14</v>
      </c>
      <c r="U185" t="s">
        <v>6</v>
      </c>
      <c r="V185">
        <v>110721</v>
      </c>
      <c r="W185">
        <v>71259</v>
      </c>
      <c r="X185">
        <v>51.367080690000002</v>
      </c>
      <c r="Y185" t="s">
        <v>15</v>
      </c>
      <c r="Z185">
        <v>1.1246867199999999</v>
      </c>
      <c r="AA185" t="s">
        <v>16</v>
      </c>
      <c r="AB185">
        <v>-0.2</v>
      </c>
      <c r="AC185">
        <v>1</v>
      </c>
      <c r="AD185">
        <v>11</v>
      </c>
      <c r="AE185">
        <v>0</v>
      </c>
      <c r="AF185">
        <v>0</v>
      </c>
      <c r="AG185" t="s">
        <v>17</v>
      </c>
      <c r="AH185" t="s">
        <v>9</v>
      </c>
      <c r="AI185">
        <v>0</v>
      </c>
      <c r="AJ185" t="s">
        <v>10</v>
      </c>
      <c r="AK185">
        <v>0.01</v>
      </c>
      <c r="AL185">
        <v>0.26</v>
      </c>
      <c r="AM185" t="s">
        <v>11</v>
      </c>
      <c r="AN185">
        <v>0</v>
      </c>
      <c r="AO185">
        <v>1100</v>
      </c>
      <c r="AP185">
        <v>0</v>
      </c>
      <c r="AQ185" t="s">
        <v>12</v>
      </c>
      <c r="AR185">
        <v>0</v>
      </c>
      <c r="AS185">
        <v>0</v>
      </c>
      <c r="AT185" t="s">
        <v>13</v>
      </c>
      <c r="AU185">
        <v>0</v>
      </c>
      <c r="AV185" t="s">
        <v>14</v>
      </c>
      <c r="AW185">
        <v>85</v>
      </c>
      <c r="AX185">
        <v>10</v>
      </c>
      <c r="AY185">
        <v>2</v>
      </c>
    </row>
    <row r="186" spans="1:51" x14ac:dyDescent="0.25">
      <c r="A186" t="s">
        <v>0</v>
      </c>
      <c r="B186" t="s">
        <v>1</v>
      </c>
      <c r="C186">
        <v>103287</v>
      </c>
      <c r="D186" t="s">
        <v>2</v>
      </c>
      <c r="E186">
        <v>85</v>
      </c>
      <c r="F186">
        <v>73</v>
      </c>
      <c r="G186">
        <v>-7</v>
      </c>
      <c r="H186">
        <v>871</v>
      </c>
      <c r="I186" t="s">
        <v>3</v>
      </c>
      <c r="J186">
        <v>44</v>
      </c>
      <c r="K186">
        <v>-6</v>
      </c>
      <c r="L186">
        <v>47</v>
      </c>
      <c r="M186" t="s">
        <v>4</v>
      </c>
      <c r="N186">
        <v>3</v>
      </c>
      <c r="O186">
        <v>-4</v>
      </c>
      <c r="P186">
        <v>-5</v>
      </c>
      <c r="Q186" t="s">
        <v>5</v>
      </c>
      <c r="R186">
        <v>2</v>
      </c>
      <c r="S186">
        <v>1</v>
      </c>
      <c r="T186">
        <v>3</v>
      </c>
      <c r="U186" t="s">
        <v>6</v>
      </c>
      <c r="V186">
        <v>110721</v>
      </c>
      <c r="W186">
        <v>71259</v>
      </c>
      <c r="X186">
        <v>51.367080690000002</v>
      </c>
      <c r="Y186" t="s">
        <v>15</v>
      </c>
      <c r="Z186">
        <v>1.1246867199999999</v>
      </c>
      <c r="AA186" t="s">
        <v>16</v>
      </c>
      <c r="AB186">
        <v>-0.2</v>
      </c>
      <c r="AC186">
        <v>1</v>
      </c>
      <c r="AD186">
        <v>11</v>
      </c>
      <c r="AE186">
        <v>0</v>
      </c>
      <c r="AF186">
        <v>0</v>
      </c>
      <c r="AG186" t="s">
        <v>17</v>
      </c>
      <c r="AH186" t="s">
        <v>9</v>
      </c>
      <c r="AI186">
        <v>0</v>
      </c>
      <c r="AJ186" t="s">
        <v>10</v>
      </c>
      <c r="AK186">
        <v>0.01</v>
      </c>
      <c r="AL186">
        <v>0.26</v>
      </c>
      <c r="AM186" t="s">
        <v>11</v>
      </c>
      <c r="AN186">
        <v>0</v>
      </c>
      <c r="AO186">
        <v>1100</v>
      </c>
      <c r="AP186">
        <v>0</v>
      </c>
      <c r="AQ186" t="s">
        <v>12</v>
      </c>
      <c r="AR186">
        <v>0</v>
      </c>
      <c r="AS186">
        <v>0</v>
      </c>
      <c r="AT186" t="s">
        <v>13</v>
      </c>
      <c r="AU186">
        <v>0</v>
      </c>
      <c r="AV186" t="s">
        <v>14</v>
      </c>
      <c r="AW186">
        <v>87</v>
      </c>
      <c r="AX186">
        <v>10</v>
      </c>
      <c r="AY186">
        <v>2</v>
      </c>
    </row>
    <row r="187" spans="1:51" x14ac:dyDescent="0.25">
      <c r="A187" t="s">
        <v>0</v>
      </c>
      <c r="B187" t="s">
        <v>1</v>
      </c>
      <c r="C187">
        <v>103811</v>
      </c>
      <c r="D187" t="s">
        <v>2</v>
      </c>
      <c r="E187">
        <v>85</v>
      </c>
      <c r="F187">
        <v>73</v>
      </c>
      <c r="G187">
        <v>-7</v>
      </c>
      <c r="H187">
        <v>870</v>
      </c>
      <c r="I187" t="s">
        <v>3</v>
      </c>
      <c r="J187">
        <v>44</v>
      </c>
      <c r="K187">
        <v>-6</v>
      </c>
      <c r="L187">
        <v>46</v>
      </c>
      <c r="M187" t="s">
        <v>4</v>
      </c>
      <c r="N187">
        <v>1</v>
      </c>
      <c r="O187">
        <v>-2</v>
      </c>
      <c r="P187">
        <v>1</v>
      </c>
      <c r="Q187" t="s">
        <v>5</v>
      </c>
      <c r="R187">
        <v>1</v>
      </c>
      <c r="S187">
        <v>1</v>
      </c>
      <c r="T187">
        <v>0</v>
      </c>
      <c r="U187" t="s">
        <v>6</v>
      </c>
      <c r="V187">
        <v>110721</v>
      </c>
      <c r="W187">
        <v>71300</v>
      </c>
      <c r="X187">
        <v>51.367080690000002</v>
      </c>
      <c r="Y187" t="s">
        <v>15</v>
      </c>
      <c r="Z187">
        <v>1.1246867199999999</v>
      </c>
      <c r="AA187" t="s">
        <v>16</v>
      </c>
      <c r="AB187">
        <v>-0.2</v>
      </c>
      <c r="AC187">
        <v>1</v>
      </c>
      <c r="AD187">
        <v>11</v>
      </c>
      <c r="AE187">
        <v>0</v>
      </c>
      <c r="AF187">
        <v>0</v>
      </c>
      <c r="AG187" t="s">
        <v>17</v>
      </c>
      <c r="AH187" t="s">
        <v>9</v>
      </c>
      <c r="AI187">
        <v>0</v>
      </c>
      <c r="AJ187" t="s">
        <v>10</v>
      </c>
      <c r="AK187">
        <v>0.01</v>
      </c>
      <c r="AL187">
        <v>0.26</v>
      </c>
      <c r="AM187" t="s">
        <v>11</v>
      </c>
      <c r="AN187">
        <v>0</v>
      </c>
      <c r="AO187">
        <v>1100</v>
      </c>
      <c r="AP187">
        <v>0</v>
      </c>
      <c r="AQ187" t="s">
        <v>12</v>
      </c>
      <c r="AR187">
        <v>0</v>
      </c>
      <c r="AS187">
        <v>0</v>
      </c>
      <c r="AT187" t="s">
        <v>13</v>
      </c>
      <c r="AU187">
        <v>0</v>
      </c>
      <c r="AV187" t="s">
        <v>14</v>
      </c>
      <c r="AW187">
        <v>85</v>
      </c>
      <c r="AX187">
        <v>10</v>
      </c>
      <c r="AY187">
        <v>2</v>
      </c>
    </row>
    <row r="188" spans="1:51" x14ac:dyDescent="0.25">
      <c r="A188" t="s">
        <v>0</v>
      </c>
      <c r="B188" t="s">
        <v>1</v>
      </c>
      <c r="C188">
        <v>104336</v>
      </c>
      <c r="D188" t="s">
        <v>2</v>
      </c>
      <c r="E188">
        <v>85</v>
      </c>
      <c r="F188">
        <v>73</v>
      </c>
      <c r="G188">
        <v>-7</v>
      </c>
      <c r="H188">
        <v>871</v>
      </c>
      <c r="I188" t="s">
        <v>3</v>
      </c>
      <c r="J188">
        <v>44</v>
      </c>
      <c r="K188">
        <v>-6</v>
      </c>
      <c r="L188">
        <v>46</v>
      </c>
      <c r="M188" t="s">
        <v>4</v>
      </c>
      <c r="N188">
        <v>1</v>
      </c>
      <c r="O188">
        <v>4</v>
      </c>
      <c r="P188">
        <v>11</v>
      </c>
      <c r="Q188" t="s">
        <v>5</v>
      </c>
      <c r="R188">
        <v>3</v>
      </c>
      <c r="S188">
        <v>10</v>
      </c>
      <c r="T188">
        <v>3</v>
      </c>
      <c r="U188" t="s">
        <v>6</v>
      </c>
      <c r="V188">
        <v>110721</v>
      </c>
      <c r="W188">
        <v>71301</v>
      </c>
      <c r="X188">
        <v>51.367080690000002</v>
      </c>
      <c r="Y188" t="s">
        <v>15</v>
      </c>
      <c r="Z188">
        <v>1.1246867199999999</v>
      </c>
      <c r="AA188" t="s">
        <v>16</v>
      </c>
      <c r="AB188">
        <v>-0.2</v>
      </c>
      <c r="AC188">
        <v>1</v>
      </c>
      <c r="AD188">
        <v>11</v>
      </c>
      <c r="AE188">
        <v>0</v>
      </c>
      <c r="AF188">
        <v>0</v>
      </c>
      <c r="AG188" t="s">
        <v>17</v>
      </c>
      <c r="AH188" t="s">
        <v>9</v>
      </c>
      <c r="AI188">
        <v>0</v>
      </c>
      <c r="AJ188" t="s">
        <v>10</v>
      </c>
      <c r="AK188">
        <v>0.01</v>
      </c>
      <c r="AL188">
        <v>0.26</v>
      </c>
      <c r="AM188" t="s">
        <v>11</v>
      </c>
      <c r="AN188">
        <v>0</v>
      </c>
      <c r="AO188">
        <v>1100</v>
      </c>
      <c r="AP188">
        <v>0</v>
      </c>
      <c r="AQ188" t="s">
        <v>12</v>
      </c>
      <c r="AR188">
        <v>0</v>
      </c>
      <c r="AS188">
        <v>0</v>
      </c>
      <c r="AT188" t="s">
        <v>13</v>
      </c>
      <c r="AU188">
        <v>0</v>
      </c>
      <c r="AV188" t="s">
        <v>14</v>
      </c>
      <c r="AW188">
        <v>86</v>
      </c>
      <c r="AX188">
        <v>10</v>
      </c>
      <c r="AY188">
        <v>2</v>
      </c>
    </row>
    <row r="189" spans="1:51" x14ac:dyDescent="0.25">
      <c r="A189" t="s">
        <v>0</v>
      </c>
      <c r="B189" t="s">
        <v>1</v>
      </c>
      <c r="C189">
        <v>104864</v>
      </c>
      <c r="D189" t="s">
        <v>2</v>
      </c>
      <c r="E189">
        <v>85</v>
      </c>
      <c r="F189">
        <v>73</v>
      </c>
      <c r="G189">
        <v>-7</v>
      </c>
      <c r="H189">
        <v>871</v>
      </c>
      <c r="I189" t="s">
        <v>3</v>
      </c>
      <c r="J189">
        <v>44</v>
      </c>
      <c r="K189">
        <v>-6</v>
      </c>
      <c r="L189">
        <v>46</v>
      </c>
      <c r="M189" t="s">
        <v>4</v>
      </c>
      <c r="N189">
        <v>21</v>
      </c>
      <c r="O189">
        <v>16</v>
      </c>
      <c r="P189">
        <v>-9</v>
      </c>
      <c r="Q189" t="s">
        <v>5</v>
      </c>
      <c r="R189">
        <v>13</v>
      </c>
      <c r="S189">
        <v>4</v>
      </c>
      <c r="T189">
        <v>26</v>
      </c>
      <c r="U189" t="s">
        <v>6</v>
      </c>
      <c r="V189">
        <v>110721</v>
      </c>
      <c r="W189">
        <v>71301</v>
      </c>
      <c r="X189">
        <v>51.367080690000002</v>
      </c>
      <c r="Y189" t="s">
        <v>15</v>
      </c>
      <c r="Z189">
        <v>1.1246867199999999</v>
      </c>
      <c r="AA189" t="s">
        <v>16</v>
      </c>
      <c r="AB189">
        <v>-0.2</v>
      </c>
      <c r="AC189">
        <v>1</v>
      </c>
      <c r="AD189">
        <v>11</v>
      </c>
      <c r="AE189">
        <v>0</v>
      </c>
      <c r="AF189">
        <v>0</v>
      </c>
      <c r="AG189" t="s">
        <v>17</v>
      </c>
      <c r="AH189" t="s">
        <v>9</v>
      </c>
      <c r="AI189">
        <v>0</v>
      </c>
      <c r="AJ189" t="s">
        <v>10</v>
      </c>
      <c r="AK189">
        <v>0.01</v>
      </c>
      <c r="AL189">
        <v>0.26</v>
      </c>
      <c r="AM189" t="s">
        <v>11</v>
      </c>
      <c r="AN189">
        <v>0</v>
      </c>
      <c r="AO189">
        <v>1100</v>
      </c>
      <c r="AP189">
        <v>0</v>
      </c>
      <c r="AQ189" t="s">
        <v>12</v>
      </c>
      <c r="AR189">
        <v>0</v>
      </c>
      <c r="AS189">
        <v>0</v>
      </c>
      <c r="AT189" t="s">
        <v>13</v>
      </c>
      <c r="AU189">
        <v>0</v>
      </c>
      <c r="AV189" t="s">
        <v>14</v>
      </c>
      <c r="AW189">
        <v>85</v>
      </c>
      <c r="AX189">
        <v>10</v>
      </c>
      <c r="AY189">
        <v>2</v>
      </c>
    </row>
    <row r="190" spans="1:51" x14ac:dyDescent="0.25">
      <c r="A190" t="s">
        <v>0</v>
      </c>
      <c r="B190" t="s">
        <v>1</v>
      </c>
      <c r="C190">
        <v>105389</v>
      </c>
      <c r="D190" t="s">
        <v>2</v>
      </c>
      <c r="E190">
        <v>86</v>
      </c>
      <c r="F190">
        <v>72</v>
      </c>
      <c r="G190">
        <v>-7</v>
      </c>
      <c r="H190">
        <v>870</v>
      </c>
      <c r="I190" t="s">
        <v>3</v>
      </c>
      <c r="J190">
        <v>44</v>
      </c>
      <c r="K190">
        <v>-6</v>
      </c>
      <c r="L190">
        <v>46</v>
      </c>
      <c r="M190" t="s">
        <v>4</v>
      </c>
      <c r="N190">
        <v>-5</v>
      </c>
      <c r="O190">
        <v>0</v>
      </c>
      <c r="P190">
        <v>16</v>
      </c>
      <c r="Q190" t="s">
        <v>5</v>
      </c>
      <c r="R190">
        <v>-8</v>
      </c>
      <c r="S190">
        <v>-4</v>
      </c>
      <c r="T190">
        <v>0</v>
      </c>
      <c r="U190" t="s">
        <v>6</v>
      </c>
      <c r="V190">
        <v>110721</v>
      </c>
      <c r="W190">
        <v>71301</v>
      </c>
      <c r="X190">
        <v>51.367080690000002</v>
      </c>
      <c r="Y190" t="s">
        <v>15</v>
      </c>
      <c r="Z190">
        <v>1.1246867199999999</v>
      </c>
      <c r="AA190" t="s">
        <v>16</v>
      </c>
      <c r="AB190">
        <v>-0.2</v>
      </c>
      <c r="AC190">
        <v>1</v>
      </c>
      <c r="AD190">
        <v>11</v>
      </c>
      <c r="AE190">
        <v>0</v>
      </c>
      <c r="AF190">
        <v>0</v>
      </c>
      <c r="AG190" t="s">
        <v>17</v>
      </c>
      <c r="AH190" t="s">
        <v>9</v>
      </c>
      <c r="AI190">
        <v>0</v>
      </c>
      <c r="AJ190" t="s">
        <v>10</v>
      </c>
      <c r="AK190">
        <v>0.01</v>
      </c>
      <c r="AL190">
        <v>0.26</v>
      </c>
      <c r="AM190" t="s">
        <v>11</v>
      </c>
      <c r="AN190">
        <v>0</v>
      </c>
      <c r="AO190">
        <v>1100</v>
      </c>
      <c r="AP190">
        <v>0</v>
      </c>
      <c r="AQ190" t="s">
        <v>12</v>
      </c>
      <c r="AR190">
        <v>0</v>
      </c>
      <c r="AS190">
        <v>0</v>
      </c>
      <c r="AT190" t="s">
        <v>13</v>
      </c>
      <c r="AU190">
        <v>0</v>
      </c>
      <c r="AV190" t="s">
        <v>14</v>
      </c>
      <c r="AW190">
        <v>87</v>
      </c>
      <c r="AX190">
        <v>10</v>
      </c>
      <c r="AY190">
        <v>2</v>
      </c>
    </row>
    <row r="191" spans="1:51" x14ac:dyDescent="0.25">
      <c r="A191" t="s">
        <v>0</v>
      </c>
      <c r="B191" t="s">
        <v>1</v>
      </c>
      <c r="C191">
        <v>105913</v>
      </c>
      <c r="D191" t="s">
        <v>2</v>
      </c>
      <c r="E191">
        <v>85</v>
      </c>
      <c r="F191">
        <v>73</v>
      </c>
      <c r="G191">
        <v>-7</v>
      </c>
      <c r="H191">
        <v>871</v>
      </c>
      <c r="I191" t="s">
        <v>3</v>
      </c>
      <c r="J191">
        <v>44</v>
      </c>
      <c r="K191">
        <v>-6</v>
      </c>
      <c r="L191">
        <v>46</v>
      </c>
      <c r="M191" t="s">
        <v>4</v>
      </c>
      <c r="N191">
        <v>-1</v>
      </c>
      <c r="O191">
        <v>0</v>
      </c>
      <c r="P191">
        <v>1</v>
      </c>
      <c r="Q191" t="s">
        <v>5</v>
      </c>
      <c r="R191">
        <v>-2</v>
      </c>
      <c r="S191">
        <v>6</v>
      </c>
      <c r="T191">
        <v>0</v>
      </c>
      <c r="U191" t="s">
        <v>6</v>
      </c>
      <c r="V191">
        <v>110721</v>
      </c>
      <c r="W191">
        <v>71302</v>
      </c>
      <c r="X191">
        <v>51.367080690000002</v>
      </c>
      <c r="Y191" t="s">
        <v>15</v>
      </c>
      <c r="Z191">
        <v>1.1246867199999999</v>
      </c>
      <c r="AA191" t="s">
        <v>16</v>
      </c>
      <c r="AB191">
        <v>-0.2</v>
      </c>
      <c r="AC191">
        <v>1</v>
      </c>
      <c r="AD191">
        <v>11</v>
      </c>
      <c r="AE191">
        <v>0</v>
      </c>
      <c r="AF191">
        <v>0</v>
      </c>
      <c r="AG191" t="s">
        <v>17</v>
      </c>
      <c r="AH191" t="s">
        <v>9</v>
      </c>
      <c r="AI191">
        <v>0</v>
      </c>
      <c r="AJ191" t="s">
        <v>10</v>
      </c>
      <c r="AK191">
        <v>0.01</v>
      </c>
      <c r="AL191">
        <v>0.26</v>
      </c>
      <c r="AM191" t="s">
        <v>11</v>
      </c>
      <c r="AN191">
        <v>0</v>
      </c>
      <c r="AO191">
        <v>1100</v>
      </c>
      <c r="AP191">
        <v>0</v>
      </c>
      <c r="AQ191" t="s">
        <v>12</v>
      </c>
      <c r="AR191">
        <v>0</v>
      </c>
      <c r="AS191">
        <v>0</v>
      </c>
      <c r="AT191" t="s">
        <v>13</v>
      </c>
      <c r="AU191">
        <v>0</v>
      </c>
      <c r="AV191" t="s">
        <v>14</v>
      </c>
      <c r="AW191">
        <v>84</v>
      </c>
      <c r="AX191">
        <v>10</v>
      </c>
      <c r="AY191">
        <v>2</v>
      </c>
    </row>
    <row r="192" spans="1:51" x14ac:dyDescent="0.25">
      <c r="A192" t="s">
        <v>0</v>
      </c>
      <c r="B192" t="s">
        <v>1</v>
      </c>
      <c r="C192">
        <v>106438</v>
      </c>
      <c r="D192" t="s">
        <v>2</v>
      </c>
      <c r="E192">
        <v>86</v>
      </c>
      <c r="F192">
        <v>72</v>
      </c>
      <c r="G192">
        <v>-7</v>
      </c>
      <c r="H192">
        <v>876</v>
      </c>
      <c r="I192" t="s">
        <v>3</v>
      </c>
      <c r="J192">
        <v>45</v>
      </c>
      <c r="K192">
        <v>-6</v>
      </c>
      <c r="L192">
        <v>46</v>
      </c>
      <c r="M192" t="s">
        <v>4</v>
      </c>
      <c r="N192">
        <v>-3</v>
      </c>
      <c r="O192">
        <v>0</v>
      </c>
      <c r="P192">
        <v>-1</v>
      </c>
      <c r="Q192" t="s">
        <v>5</v>
      </c>
      <c r="R192">
        <v>-1</v>
      </c>
      <c r="S192">
        <v>-1</v>
      </c>
      <c r="T192">
        <v>-1</v>
      </c>
      <c r="U192" t="s">
        <v>6</v>
      </c>
      <c r="V192">
        <v>110721</v>
      </c>
      <c r="W192">
        <v>71303</v>
      </c>
      <c r="X192">
        <v>51.367080690000002</v>
      </c>
      <c r="Y192" t="s">
        <v>15</v>
      </c>
      <c r="Z192">
        <v>1.1246867199999999</v>
      </c>
      <c r="AA192" t="s">
        <v>16</v>
      </c>
      <c r="AB192">
        <v>-0.2</v>
      </c>
      <c r="AC192">
        <v>1</v>
      </c>
      <c r="AD192">
        <v>11</v>
      </c>
      <c r="AE192">
        <v>0</v>
      </c>
      <c r="AF192">
        <v>0</v>
      </c>
      <c r="AG192" t="s">
        <v>17</v>
      </c>
      <c r="AH192" t="s">
        <v>9</v>
      </c>
      <c r="AI192">
        <v>0</v>
      </c>
      <c r="AJ192" t="s">
        <v>10</v>
      </c>
      <c r="AK192">
        <v>0.01</v>
      </c>
      <c r="AL192">
        <v>0.26</v>
      </c>
      <c r="AM192" t="s">
        <v>11</v>
      </c>
      <c r="AN192">
        <v>0</v>
      </c>
      <c r="AO192">
        <v>1100</v>
      </c>
      <c r="AP192">
        <v>0</v>
      </c>
      <c r="AQ192" t="s">
        <v>12</v>
      </c>
      <c r="AR192">
        <v>0</v>
      </c>
      <c r="AS192">
        <v>0</v>
      </c>
      <c r="AT192" t="s">
        <v>13</v>
      </c>
      <c r="AU192">
        <v>0</v>
      </c>
      <c r="AV192" t="s">
        <v>14</v>
      </c>
      <c r="AW192">
        <v>84</v>
      </c>
      <c r="AX192">
        <v>10</v>
      </c>
      <c r="AY192">
        <v>2</v>
      </c>
    </row>
    <row r="193" spans="1:51" x14ac:dyDescent="0.25">
      <c r="A193" t="s">
        <v>0</v>
      </c>
      <c r="B193" t="s">
        <v>1</v>
      </c>
      <c r="C193">
        <v>106963</v>
      </c>
      <c r="D193" t="s">
        <v>2</v>
      </c>
      <c r="E193">
        <v>85</v>
      </c>
      <c r="F193">
        <v>73</v>
      </c>
      <c r="G193">
        <v>-5</v>
      </c>
      <c r="H193">
        <v>870</v>
      </c>
      <c r="I193" t="s">
        <v>3</v>
      </c>
      <c r="J193">
        <v>45</v>
      </c>
      <c r="K193">
        <v>-6</v>
      </c>
      <c r="L193">
        <v>46</v>
      </c>
      <c r="M193" t="s">
        <v>4</v>
      </c>
      <c r="N193">
        <v>7</v>
      </c>
      <c r="O193">
        <v>10</v>
      </c>
      <c r="P193">
        <v>5</v>
      </c>
      <c r="Q193" t="s">
        <v>5</v>
      </c>
      <c r="R193">
        <v>-4</v>
      </c>
      <c r="S193">
        <v>1</v>
      </c>
      <c r="T193">
        <v>7</v>
      </c>
      <c r="U193" t="s">
        <v>6</v>
      </c>
      <c r="V193">
        <v>110721</v>
      </c>
      <c r="W193">
        <v>71303</v>
      </c>
      <c r="X193">
        <v>51.367080690000002</v>
      </c>
      <c r="Y193" t="s">
        <v>15</v>
      </c>
      <c r="Z193">
        <v>1.1246867199999999</v>
      </c>
      <c r="AA193" t="s">
        <v>16</v>
      </c>
      <c r="AB193">
        <v>-0.2</v>
      </c>
      <c r="AC193">
        <v>1</v>
      </c>
      <c r="AD193">
        <v>11</v>
      </c>
      <c r="AE193">
        <v>0</v>
      </c>
      <c r="AF193">
        <v>0</v>
      </c>
      <c r="AG193" t="s">
        <v>17</v>
      </c>
      <c r="AH193" t="s">
        <v>9</v>
      </c>
      <c r="AI193">
        <v>0</v>
      </c>
      <c r="AJ193" t="s">
        <v>10</v>
      </c>
      <c r="AK193">
        <v>0.01</v>
      </c>
      <c r="AL193">
        <v>0.26</v>
      </c>
      <c r="AM193" t="s">
        <v>11</v>
      </c>
      <c r="AN193">
        <v>0</v>
      </c>
      <c r="AO193">
        <v>1100</v>
      </c>
      <c r="AP193">
        <v>0</v>
      </c>
      <c r="AQ193" t="s">
        <v>12</v>
      </c>
      <c r="AR193">
        <v>0</v>
      </c>
      <c r="AS193">
        <v>0</v>
      </c>
      <c r="AT193" t="s">
        <v>13</v>
      </c>
      <c r="AU193">
        <v>0</v>
      </c>
      <c r="AV193" t="s">
        <v>14</v>
      </c>
      <c r="AW193">
        <v>84</v>
      </c>
      <c r="AX193">
        <v>10</v>
      </c>
      <c r="AY193">
        <v>2</v>
      </c>
    </row>
    <row r="194" spans="1:51" x14ac:dyDescent="0.25">
      <c r="A194" t="s">
        <v>0</v>
      </c>
      <c r="B194" t="s">
        <v>1</v>
      </c>
      <c r="C194">
        <v>107491</v>
      </c>
      <c r="D194" t="s">
        <v>2</v>
      </c>
      <c r="E194">
        <v>87</v>
      </c>
      <c r="F194">
        <v>73</v>
      </c>
      <c r="G194">
        <v>-7</v>
      </c>
      <c r="H194">
        <v>870</v>
      </c>
      <c r="I194" t="s">
        <v>3</v>
      </c>
      <c r="J194">
        <v>45</v>
      </c>
      <c r="K194">
        <v>-6</v>
      </c>
      <c r="L194">
        <v>46</v>
      </c>
      <c r="M194" t="s">
        <v>4</v>
      </c>
      <c r="N194">
        <v>-5</v>
      </c>
      <c r="O194">
        <v>0</v>
      </c>
      <c r="P194">
        <v>-5</v>
      </c>
      <c r="Q194" t="s">
        <v>5</v>
      </c>
      <c r="R194">
        <v>-1</v>
      </c>
      <c r="S194">
        <v>-2</v>
      </c>
      <c r="T194">
        <v>-1</v>
      </c>
      <c r="U194" t="s">
        <v>6</v>
      </c>
      <c r="V194">
        <v>110721</v>
      </c>
      <c r="W194">
        <v>71303</v>
      </c>
      <c r="X194">
        <v>51.367080690000002</v>
      </c>
      <c r="Y194" t="s">
        <v>15</v>
      </c>
      <c r="Z194">
        <v>1.1246867199999999</v>
      </c>
      <c r="AA194" t="s">
        <v>16</v>
      </c>
      <c r="AB194">
        <v>-0.2</v>
      </c>
      <c r="AC194">
        <v>1</v>
      </c>
      <c r="AD194">
        <v>11</v>
      </c>
      <c r="AE194">
        <v>0</v>
      </c>
      <c r="AF194">
        <v>0</v>
      </c>
      <c r="AG194" t="s">
        <v>17</v>
      </c>
      <c r="AH194" t="s">
        <v>9</v>
      </c>
      <c r="AI194">
        <v>0</v>
      </c>
      <c r="AJ194" t="s">
        <v>10</v>
      </c>
      <c r="AK194">
        <v>0.01</v>
      </c>
      <c r="AL194">
        <v>0.26</v>
      </c>
      <c r="AM194" t="s">
        <v>11</v>
      </c>
      <c r="AN194">
        <v>0</v>
      </c>
      <c r="AO194">
        <v>1100</v>
      </c>
      <c r="AP194">
        <v>0</v>
      </c>
      <c r="AQ194" t="s">
        <v>12</v>
      </c>
      <c r="AR194">
        <v>0</v>
      </c>
      <c r="AS194">
        <v>0</v>
      </c>
      <c r="AT194" t="s">
        <v>13</v>
      </c>
      <c r="AU194">
        <v>0</v>
      </c>
      <c r="AV194" t="s">
        <v>14</v>
      </c>
      <c r="AW194">
        <v>85</v>
      </c>
      <c r="AX194">
        <v>10</v>
      </c>
      <c r="AY194">
        <v>2</v>
      </c>
    </row>
    <row r="195" spans="1:51" x14ac:dyDescent="0.25">
      <c r="A195" t="s">
        <v>0</v>
      </c>
      <c r="B195" t="s">
        <v>1</v>
      </c>
      <c r="C195">
        <v>108016</v>
      </c>
      <c r="D195" t="s">
        <v>2</v>
      </c>
      <c r="E195">
        <v>85</v>
      </c>
      <c r="F195">
        <v>73</v>
      </c>
      <c r="G195">
        <v>-7</v>
      </c>
      <c r="H195">
        <v>870</v>
      </c>
      <c r="I195" t="s">
        <v>3</v>
      </c>
      <c r="J195">
        <v>45</v>
      </c>
      <c r="K195">
        <v>-7</v>
      </c>
      <c r="L195">
        <v>46</v>
      </c>
      <c r="M195" t="s">
        <v>4</v>
      </c>
      <c r="N195">
        <v>-3</v>
      </c>
      <c r="O195">
        <v>-2</v>
      </c>
      <c r="P195">
        <v>-5</v>
      </c>
      <c r="Q195" t="s">
        <v>5</v>
      </c>
      <c r="R195">
        <v>5</v>
      </c>
      <c r="S195">
        <v>-1</v>
      </c>
      <c r="T195">
        <v>0</v>
      </c>
      <c r="U195" t="s">
        <v>6</v>
      </c>
      <c r="V195">
        <v>110721</v>
      </c>
      <c r="W195">
        <v>71304</v>
      </c>
      <c r="X195">
        <v>51.367080690000002</v>
      </c>
      <c r="Y195" t="s">
        <v>15</v>
      </c>
      <c r="Z195">
        <v>1.1246867199999999</v>
      </c>
      <c r="AA195" t="s">
        <v>16</v>
      </c>
      <c r="AB195">
        <v>-0.2</v>
      </c>
      <c r="AC195">
        <v>1</v>
      </c>
      <c r="AD195">
        <v>11</v>
      </c>
      <c r="AE195">
        <v>0</v>
      </c>
      <c r="AF195">
        <v>0</v>
      </c>
      <c r="AG195" t="s">
        <v>17</v>
      </c>
      <c r="AH195" t="s">
        <v>9</v>
      </c>
      <c r="AI195">
        <v>0</v>
      </c>
      <c r="AJ195" t="s">
        <v>10</v>
      </c>
      <c r="AK195">
        <v>0.01</v>
      </c>
      <c r="AL195">
        <v>0.26</v>
      </c>
      <c r="AM195" t="s">
        <v>11</v>
      </c>
      <c r="AN195">
        <v>0</v>
      </c>
      <c r="AO195">
        <v>1100</v>
      </c>
      <c r="AP195">
        <v>0</v>
      </c>
      <c r="AQ195" t="s">
        <v>12</v>
      </c>
      <c r="AR195">
        <v>0</v>
      </c>
      <c r="AS195">
        <v>0</v>
      </c>
      <c r="AT195" t="s">
        <v>13</v>
      </c>
      <c r="AU195">
        <v>0</v>
      </c>
      <c r="AV195" t="s">
        <v>14</v>
      </c>
      <c r="AW195">
        <v>86</v>
      </c>
      <c r="AX195">
        <v>10</v>
      </c>
      <c r="AY195">
        <v>2</v>
      </c>
    </row>
    <row r="196" spans="1:51" x14ac:dyDescent="0.25">
      <c r="A196" t="s">
        <v>0</v>
      </c>
      <c r="B196" t="s">
        <v>1</v>
      </c>
      <c r="C196">
        <v>108541</v>
      </c>
      <c r="D196" t="s">
        <v>2</v>
      </c>
      <c r="E196">
        <v>84</v>
      </c>
      <c r="F196">
        <v>72</v>
      </c>
      <c r="G196">
        <v>-7</v>
      </c>
      <c r="H196">
        <v>870</v>
      </c>
      <c r="I196" t="s">
        <v>3</v>
      </c>
      <c r="J196">
        <v>45</v>
      </c>
      <c r="K196">
        <v>-7</v>
      </c>
      <c r="L196">
        <v>46</v>
      </c>
      <c r="M196" t="s">
        <v>4</v>
      </c>
      <c r="N196">
        <v>7</v>
      </c>
      <c r="O196">
        <v>2</v>
      </c>
      <c r="P196">
        <v>7</v>
      </c>
      <c r="Q196" t="s">
        <v>5</v>
      </c>
      <c r="R196">
        <v>1</v>
      </c>
      <c r="S196">
        <v>-6</v>
      </c>
      <c r="T196">
        <v>4</v>
      </c>
      <c r="U196" t="s">
        <v>6</v>
      </c>
      <c r="V196">
        <v>110721</v>
      </c>
      <c r="W196">
        <v>71305</v>
      </c>
      <c r="X196">
        <v>51.367080690000002</v>
      </c>
      <c r="Y196" t="s">
        <v>15</v>
      </c>
      <c r="Z196">
        <v>1.1246867199999999</v>
      </c>
      <c r="AA196" t="s">
        <v>16</v>
      </c>
      <c r="AB196">
        <v>-0.2</v>
      </c>
      <c r="AC196">
        <v>1</v>
      </c>
      <c r="AD196">
        <v>11</v>
      </c>
      <c r="AE196">
        <v>0</v>
      </c>
      <c r="AF196">
        <v>0</v>
      </c>
      <c r="AG196" t="s">
        <v>17</v>
      </c>
      <c r="AH196" t="s">
        <v>9</v>
      </c>
      <c r="AI196">
        <v>0</v>
      </c>
      <c r="AJ196" t="s">
        <v>10</v>
      </c>
      <c r="AK196">
        <v>0.01</v>
      </c>
      <c r="AL196">
        <v>0.26</v>
      </c>
      <c r="AM196" t="s">
        <v>11</v>
      </c>
      <c r="AN196">
        <v>0</v>
      </c>
      <c r="AO196">
        <v>1100</v>
      </c>
      <c r="AP196">
        <v>0</v>
      </c>
      <c r="AQ196" t="s">
        <v>12</v>
      </c>
      <c r="AR196">
        <v>0</v>
      </c>
      <c r="AS196">
        <v>0</v>
      </c>
      <c r="AT196" t="s">
        <v>13</v>
      </c>
      <c r="AU196">
        <v>0</v>
      </c>
      <c r="AV196" t="s">
        <v>14</v>
      </c>
      <c r="AW196">
        <v>85</v>
      </c>
      <c r="AX196">
        <v>10</v>
      </c>
      <c r="AY196">
        <v>2</v>
      </c>
    </row>
    <row r="197" spans="1:51" x14ac:dyDescent="0.25">
      <c r="A197" t="s">
        <v>0</v>
      </c>
      <c r="B197" t="s">
        <v>1</v>
      </c>
      <c r="C197">
        <v>109065</v>
      </c>
      <c r="D197" t="s">
        <v>2</v>
      </c>
      <c r="E197">
        <v>84</v>
      </c>
      <c r="F197">
        <v>73</v>
      </c>
      <c r="G197">
        <v>-7</v>
      </c>
      <c r="H197">
        <v>871</v>
      </c>
      <c r="I197" t="s">
        <v>3</v>
      </c>
      <c r="J197">
        <v>45</v>
      </c>
      <c r="K197">
        <v>-6</v>
      </c>
      <c r="L197">
        <v>46</v>
      </c>
      <c r="M197" t="s">
        <v>4</v>
      </c>
      <c r="N197">
        <v>1</v>
      </c>
      <c r="O197">
        <v>0</v>
      </c>
      <c r="P197">
        <v>3</v>
      </c>
      <c r="Q197" t="s">
        <v>5</v>
      </c>
      <c r="R197">
        <v>-2</v>
      </c>
      <c r="S197">
        <v>0</v>
      </c>
      <c r="T197">
        <v>3</v>
      </c>
      <c r="U197" t="s">
        <v>6</v>
      </c>
      <c r="V197">
        <v>110721</v>
      </c>
      <c r="W197">
        <v>71305</v>
      </c>
      <c r="X197">
        <v>51.367080690000002</v>
      </c>
      <c r="Y197" t="s">
        <v>15</v>
      </c>
      <c r="Z197">
        <v>1.1246867199999999</v>
      </c>
      <c r="AA197" t="s">
        <v>16</v>
      </c>
      <c r="AB197">
        <v>-0.2</v>
      </c>
      <c r="AC197">
        <v>1</v>
      </c>
      <c r="AD197">
        <v>11</v>
      </c>
      <c r="AE197">
        <v>0</v>
      </c>
      <c r="AF197">
        <v>0</v>
      </c>
      <c r="AG197" t="s">
        <v>17</v>
      </c>
      <c r="AH197" t="s">
        <v>9</v>
      </c>
      <c r="AI197">
        <v>0</v>
      </c>
      <c r="AJ197" t="s">
        <v>10</v>
      </c>
      <c r="AK197">
        <v>0.01</v>
      </c>
      <c r="AL197">
        <v>0.26</v>
      </c>
      <c r="AM197" t="s">
        <v>11</v>
      </c>
      <c r="AN197">
        <v>0</v>
      </c>
      <c r="AO197">
        <v>1100</v>
      </c>
      <c r="AP197">
        <v>0</v>
      </c>
      <c r="AQ197" t="s">
        <v>12</v>
      </c>
      <c r="AR197">
        <v>0</v>
      </c>
      <c r="AS197">
        <v>0</v>
      </c>
      <c r="AT197" t="s">
        <v>13</v>
      </c>
      <c r="AU197">
        <v>0</v>
      </c>
      <c r="AV197" t="s">
        <v>14</v>
      </c>
      <c r="AW197">
        <v>86</v>
      </c>
      <c r="AX197">
        <v>10</v>
      </c>
      <c r="AY197">
        <v>2</v>
      </c>
    </row>
    <row r="198" spans="1:51" x14ac:dyDescent="0.25">
      <c r="A198" t="s">
        <v>0</v>
      </c>
      <c r="B198" t="s">
        <v>1</v>
      </c>
      <c r="C198">
        <v>109594</v>
      </c>
      <c r="D198" t="s">
        <v>2</v>
      </c>
      <c r="E198">
        <v>84</v>
      </c>
      <c r="F198">
        <v>72</v>
      </c>
      <c r="G198">
        <v>-7</v>
      </c>
      <c r="H198">
        <v>871</v>
      </c>
      <c r="I198" t="s">
        <v>3</v>
      </c>
      <c r="J198">
        <v>45</v>
      </c>
      <c r="K198">
        <v>-6</v>
      </c>
      <c r="L198">
        <v>46</v>
      </c>
      <c r="M198" t="s">
        <v>4</v>
      </c>
      <c r="N198">
        <v>5</v>
      </c>
      <c r="O198">
        <v>-4</v>
      </c>
      <c r="P198">
        <v>16</v>
      </c>
      <c r="Q198" t="s">
        <v>5</v>
      </c>
      <c r="R198">
        <v>-10</v>
      </c>
      <c r="S198">
        <v>3</v>
      </c>
      <c r="T198">
        <v>1</v>
      </c>
      <c r="U198" t="s">
        <v>6</v>
      </c>
      <c r="V198">
        <v>110721</v>
      </c>
      <c r="W198">
        <v>71305</v>
      </c>
      <c r="X198">
        <v>51.367080690000002</v>
      </c>
      <c r="Y198" t="s">
        <v>15</v>
      </c>
      <c r="Z198">
        <v>1.1246867199999999</v>
      </c>
      <c r="AA198" t="s">
        <v>16</v>
      </c>
      <c r="AB198">
        <v>-0.2</v>
      </c>
      <c r="AC198">
        <v>1</v>
      </c>
      <c r="AD198">
        <v>11</v>
      </c>
      <c r="AE198">
        <v>0</v>
      </c>
      <c r="AF198">
        <v>0</v>
      </c>
      <c r="AG198" t="s">
        <v>17</v>
      </c>
      <c r="AH198" t="s">
        <v>9</v>
      </c>
      <c r="AI198">
        <v>0</v>
      </c>
      <c r="AJ198" t="s">
        <v>10</v>
      </c>
      <c r="AK198">
        <v>0.01</v>
      </c>
      <c r="AL198">
        <v>0.26</v>
      </c>
      <c r="AM198" t="s">
        <v>11</v>
      </c>
      <c r="AN198">
        <v>0</v>
      </c>
      <c r="AO198">
        <v>1100</v>
      </c>
      <c r="AP198">
        <v>0</v>
      </c>
      <c r="AQ198" t="s">
        <v>12</v>
      </c>
      <c r="AR198">
        <v>0</v>
      </c>
      <c r="AS198">
        <v>0</v>
      </c>
      <c r="AT198" t="s">
        <v>13</v>
      </c>
      <c r="AU198">
        <v>0</v>
      </c>
      <c r="AV198" t="s">
        <v>14</v>
      </c>
      <c r="AW198">
        <v>85</v>
      </c>
      <c r="AX198">
        <v>10</v>
      </c>
      <c r="AY198">
        <v>2</v>
      </c>
    </row>
    <row r="199" spans="1:51" x14ac:dyDescent="0.25">
      <c r="A199" t="s">
        <v>0</v>
      </c>
      <c r="B199" t="s">
        <v>1</v>
      </c>
      <c r="C199">
        <v>110119</v>
      </c>
      <c r="D199" t="s">
        <v>2</v>
      </c>
      <c r="E199">
        <v>86</v>
      </c>
      <c r="F199">
        <v>73</v>
      </c>
      <c r="G199">
        <v>-7</v>
      </c>
      <c r="H199">
        <v>871</v>
      </c>
      <c r="I199" t="s">
        <v>3</v>
      </c>
      <c r="J199">
        <v>45</v>
      </c>
      <c r="K199">
        <v>-7</v>
      </c>
      <c r="L199">
        <v>46</v>
      </c>
      <c r="M199" t="s">
        <v>4</v>
      </c>
      <c r="N199">
        <v>-5</v>
      </c>
      <c r="O199">
        <v>0</v>
      </c>
      <c r="P199">
        <v>14</v>
      </c>
      <c r="Q199" t="s">
        <v>5</v>
      </c>
      <c r="R199">
        <v>1</v>
      </c>
      <c r="S199">
        <v>-5</v>
      </c>
      <c r="T199">
        <v>-16</v>
      </c>
      <c r="U199" t="s">
        <v>6</v>
      </c>
      <c r="V199">
        <v>110721</v>
      </c>
      <c r="W199">
        <v>71306</v>
      </c>
      <c r="X199">
        <v>51.367080690000002</v>
      </c>
      <c r="Y199" t="s">
        <v>15</v>
      </c>
      <c r="Z199">
        <v>1.1246867199999999</v>
      </c>
      <c r="AA199" t="s">
        <v>16</v>
      </c>
      <c r="AB199">
        <v>-0.2</v>
      </c>
      <c r="AC199">
        <v>1</v>
      </c>
      <c r="AD199">
        <v>11</v>
      </c>
      <c r="AE199">
        <v>0</v>
      </c>
      <c r="AF199">
        <v>0</v>
      </c>
      <c r="AG199" t="s">
        <v>17</v>
      </c>
      <c r="AH199" t="s">
        <v>9</v>
      </c>
      <c r="AI199">
        <v>0</v>
      </c>
      <c r="AJ199" t="s">
        <v>10</v>
      </c>
      <c r="AK199">
        <v>0.01</v>
      </c>
      <c r="AL199">
        <v>0.26</v>
      </c>
      <c r="AM199" t="s">
        <v>11</v>
      </c>
      <c r="AN199">
        <v>0</v>
      </c>
      <c r="AO199">
        <v>1100</v>
      </c>
      <c r="AP199">
        <v>0</v>
      </c>
      <c r="AQ199" t="s">
        <v>12</v>
      </c>
      <c r="AR199">
        <v>0</v>
      </c>
      <c r="AS199">
        <v>0</v>
      </c>
      <c r="AT199" t="s">
        <v>13</v>
      </c>
      <c r="AU199">
        <v>0</v>
      </c>
      <c r="AV199" t="s">
        <v>14</v>
      </c>
      <c r="AW199">
        <v>86</v>
      </c>
      <c r="AX199">
        <v>10</v>
      </c>
      <c r="AY199">
        <v>2</v>
      </c>
    </row>
    <row r="200" spans="1:51" x14ac:dyDescent="0.25">
      <c r="A200" t="s">
        <v>0</v>
      </c>
      <c r="B200" t="s">
        <v>1</v>
      </c>
      <c r="C200">
        <v>110644</v>
      </c>
      <c r="D200" t="s">
        <v>2</v>
      </c>
      <c r="E200">
        <v>85</v>
      </c>
      <c r="F200">
        <v>72</v>
      </c>
      <c r="G200">
        <v>-7</v>
      </c>
      <c r="H200">
        <v>871</v>
      </c>
      <c r="I200" t="s">
        <v>3</v>
      </c>
      <c r="J200">
        <v>45</v>
      </c>
      <c r="K200">
        <v>-7</v>
      </c>
      <c r="L200">
        <v>46</v>
      </c>
      <c r="M200" t="s">
        <v>4</v>
      </c>
      <c r="N200">
        <v>3</v>
      </c>
      <c r="O200">
        <v>4</v>
      </c>
      <c r="P200">
        <v>-7</v>
      </c>
      <c r="Q200" t="s">
        <v>5</v>
      </c>
      <c r="R200">
        <v>7</v>
      </c>
      <c r="S200">
        <v>2</v>
      </c>
      <c r="T200">
        <v>-1</v>
      </c>
      <c r="U200" t="s">
        <v>6</v>
      </c>
      <c r="V200">
        <v>110721</v>
      </c>
      <c r="W200">
        <v>71307</v>
      </c>
      <c r="X200">
        <v>51.367080690000002</v>
      </c>
      <c r="Y200" t="s">
        <v>15</v>
      </c>
      <c r="Z200">
        <v>1.1246867199999999</v>
      </c>
      <c r="AA200" t="s">
        <v>16</v>
      </c>
      <c r="AB200">
        <v>-0.2</v>
      </c>
      <c r="AC200">
        <v>1</v>
      </c>
      <c r="AD200">
        <v>11</v>
      </c>
      <c r="AE200">
        <v>0</v>
      </c>
      <c r="AF200">
        <v>0</v>
      </c>
      <c r="AG200" t="s">
        <v>17</v>
      </c>
      <c r="AH200" t="s">
        <v>9</v>
      </c>
      <c r="AI200">
        <v>0</v>
      </c>
      <c r="AJ200" t="s">
        <v>10</v>
      </c>
      <c r="AK200">
        <v>0.01</v>
      </c>
      <c r="AL200">
        <v>0.26</v>
      </c>
      <c r="AM200" t="s">
        <v>11</v>
      </c>
      <c r="AN200">
        <v>0</v>
      </c>
      <c r="AO200">
        <v>1100</v>
      </c>
      <c r="AP200">
        <v>0</v>
      </c>
      <c r="AQ200" t="s">
        <v>12</v>
      </c>
      <c r="AR200">
        <v>0</v>
      </c>
      <c r="AS200">
        <v>0</v>
      </c>
      <c r="AT200" t="s">
        <v>13</v>
      </c>
      <c r="AU200">
        <v>0</v>
      </c>
      <c r="AV200" t="s">
        <v>14</v>
      </c>
      <c r="AW200">
        <v>85</v>
      </c>
      <c r="AX200">
        <v>10</v>
      </c>
      <c r="AY200">
        <v>2</v>
      </c>
    </row>
    <row r="201" spans="1:51" x14ac:dyDescent="0.25">
      <c r="A201" t="s">
        <v>0</v>
      </c>
      <c r="B201" t="s">
        <v>1</v>
      </c>
      <c r="C201">
        <v>111168</v>
      </c>
      <c r="D201" t="s">
        <v>2</v>
      </c>
      <c r="E201">
        <v>87</v>
      </c>
      <c r="F201">
        <v>73</v>
      </c>
      <c r="G201">
        <v>-7</v>
      </c>
      <c r="H201">
        <v>872</v>
      </c>
      <c r="I201" t="s">
        <v>3</v>
      </c>
      <c r="J201">
        <v>45</v>
      </c>
      <c r="K201">
        <v>-7</v>
      </c>
      <c r="L201">
        <v>46</v>
      </c>
      <c r="M201" t="s">
        <v>4</v>
      </c>
      <c r="N201">
        <v>1</v>
      </c>
      <c r="O201">
        <v>-2</v>
      </c>
      <c r="P201">
        <v>-5</v>
      </c>
      <c r="Q201" t="s">
        <v>5</v>
      </c>
      <c r="R201">
        <v>-1</v>
      </c>
      <c r="S201">
        <v>-5</v>
      </c>
      <c r="T201">
        <v>-1</v>
      </c>
      <c r="U201" t="s">
        <v>6</v>
      </c>
      <c r="V201">
        <v>110721</v>
      </c>
      <c r="W201">
        <v>71307</v>
      </c>
      <c r="X201">
        <v>51.367080690000002</v>
      </c>
      <c r="Y201" t="s">
        <v>15</v>
      </c>
      <c r="Z201">
        <v>1.1246867199999999</v>
      </c>
      <c r="AA201" t="s">
        <v>16</v>
      </c>
      <c r="AB201">
        <v>-0.2</v>
      </c>
      <c r="AC201">
        <v>1</v>
      </c>
      <c r="AD201">
        <v>11</v>
      </c>
      <c r="AE201">
        <v>0</v>
      </c>
      <c r="AF201">
        <v>0</v>
      </c>
      <c r="AG201" t="s">
        <v>17</v>
      </c>
      <c r="AH201" t="s">
        <v>9</v>
      </c>
      <c r="AI201">
        <v>0</v>
      </c>
      <c r="AJ201" t="s">
        <v>10</v>
      </c>
      <c r="AK201">
        <v>0.01</v>
      </c>
      <c r="AL201">
        <v>0.26</v>
      </c>
      <c r="AM201" t="s">
        <v>11</v>
      </c>
      <c r="AN201">
        <v>0</v>
      </c>
      <c r="AO201">
        <v>1100</v>
      </c>
      <c r="AP201">
        <v>0</v>
      </c>
      <c r="AQ201" t="s">
        <v>12</v>
      </c>
      <c r="AR201">
        <v>0</v>
      </c>
      <c r="AS201">
        <v>0</v>
      </c>
      <c r="AT201" t="s">
        <v>13</v>
      </c>
      <c r="AU201">
        <v>0</v>
      </c>
      <c r="AV201" t="s">
        <v>14</v>
      </c>
      <c r="AW201">
        <v>85</v>
      </c>
      <c r="AX201">
        <v>10</v>
      </c>
      <c r="AY201">
        <v>2</v>
      </c>
    </row>
    <row r="202" spans="1:51" x14ac:dyDescent="0.25">
      <c r="A202" t="s">
        <v>0</v>
      </c>
      <c r="B202" t="s">
        <v>1</v>
      </c>
      <c r="C202">
        <v>111693</v>
      </c>
      <c r="D202" t="s">
        <v>2</v>
      </c>
      <c r="E202">
        <v>85</v>
      </c>
      <c r="F202">
        <v>73</v>
      </c>
      <c r="G202">
        <v>-7</v>
      </c>
      <c r="H202">
        <v>872</v>
      </c>
      <c r="I202" t="s">
        <v>3</v>
      </c>
      <c r="J202">
        <v>45</v>
      </c>
      <c r="K202">
        <v>-7</v>
      </c>
      <c r="L202">
        <v>46</v>
      </c>
      <c r="M202" t="s">
        <v>4</v>
      </c>
      <c r="N202">
        <v>3</v>
      </c>
      <c r="O202">
        <v>0</v>
      </c>
      <c r="P202">
        <v>3</v>
      </c>
      <c r="Q202" t="s">
        <v>5</v>
      </c>
      <c r="R202">
        <v>4</v>
      </c>
      <c r="S202">
        <v>2</v>
      </c>
      <c r="T202">
        <v>-2</v>
      </c>
      <c r="U202" t="s">
        <v>6</v>
      </c>
      <c r="V202">
        <v>110721</v>
      </c>
      <c r="W202">
        <v>71308</v>
      </c>
      <c r="X202">
        <v>51.367080690000002</v>
      </c>
      <c r="Y202" t="s">
        <v>15</v>
      </c>
      <c r="Z202">
        <v>1.1246867199999999</v>
      </c>
      <c r="AA202" t="s">
        <v>16</v>
      </c>
      <c r="AB202">
        <v>-0.2</v>
      </c>
      <c r="AC202">
        <v>1</v>
      </c>
      <c r="AD202">
        <v>11</v>
      </c>
      <c r="AE202">
        <v>0</v>
      </c>
      <c r="AF202">
        <v>0</v>
      </c>
      <c r="AG202" t="s">
        <v>17</v>
      </c>
      <c r="AH202" t="s">
        <v>9</v>
      </c>
      <c r="AI202">
        <v>0</v>
      </c>
      <c r="AJ202" t="s">
        <v>10</v>
      </c>
      <c r="AK202">
        <v>0.01</v>
      </c>
      <c r="AL202">
        <v>0.26</v>
      </c>
      <c r="AM202" t="s">
        <v>11</v>
      </c>
      <c r="AN202">
        <v>0</v>
      </c>
      <c r="AO202">
        <v>1100</v>
      </c>
      <c r="AP202">
        <v>0</v>
      </c>
      <c r="AQ202" t="s">
        <v>12</v>
      </c>
      <c r="AR202">
        <v>0</v>
      </c>
      <c r="AS202">
        <v>0</v>
      </c>
      <c r="AT202" t="s">
        <v>13</v>
      </c>
      <c r="AU202">
        <v>0</v>
      </c>
      <c r="AV202" t="s">
        <v>14</v>
      </c>
      <c r="AW202">
        <v>85</v>
      </c>
      <c r="AX202">
        <v>10</v>
      </c>
      <c r="AY202">
        <v>2</v>
      </c>
    </row>
    <row r="203" spans="1:51" x14ac:dyDescent="0.25">
      <c r="A203" t="s">
        <v>0</v>
      </c>
      <c r="B203" t="s">
        <v>1</v>
      </c>
      <c r="C203">
        <v>112221</v>
      </c>
      <c r="D203" t="s">
        <v>2</v>
      </c>
      <c r="E203">
        <v>86</v>
      </c>
      <c r="F203">
        <v>73</v>
      </c>
      <c r="G203">
        <v>-7</v>
      </c>
      <c r="H203">
        <v>871</v>
      </c>
      <c r="I203" t="s">
        <v>3</v>
      </c>
      <c r="J203">
        <v>45</v>
      </c>
      <c r="K203">
        <v>-7</v>
      </c>
      <c r="L203">
        <v>46</v>
      </c>
      <c r="M203" t="s">
        <v>4</v>
      </c>
      <c r="N203">
        <v>3</v>
      </c>
      <c r="O203">
        <v>-10</v>
      </c>
      <c r="P203">
        <v>5</v>
      </c>
      <c r="Q203" t="s">
        <v>5</v>
      </c>
      <c r="R203">
        <v>0</v>
      </c>
      <c r="S203">
        <v>0</v>
      </c>
      <c r="T203">
        <v>-4</v>
      </c>
      <c r="U203" t="s">
        <v>6</v>
      </c>
      <c r="V203">
        <v>110721</v>
      </c>
      <c r="W203">
        <v>71309</v>
      </c>
      <c r="X203">
        <v>51.367080690000002</v>
      </c>
      <c r="Y203" t="s">
        <v>15</v>
      </c>
      <c r="Z203">
        <v>1.1246867199999999</v>
      </c>
      <c r="AA203" t="s">
        <v>16</v>
      </c>
      <c r="AB203">
        <v>-0.2</v>
      </c>
      <c r="AC203">
        <v>1</v>
      </c>
      <c r="AD203">
        <v>11</v>
      </c>
      <c r="AE203">
        <v>0</v>
      </c>
      <c r="AF203">
        <v>0</v>
      </c>
      <c r="AG203" t="s">
        <v>17</v>
      </c>
      <c r="AH203" t="s">
        <v>9</v>
      </c>
      <c r="AI203">
        <v>0</v>
      </c>
      <c r="AJ203" t="s">
        <v>10</v>
      </c>
      <c r="AK203">
        <v>0.01</v>
      </c>
      <c r="AL203">
        <v>0.26</v>
      </c>
      <c r="AM203" t="s">
        <v>11</v>
      </c>
      <c r="AN203">
        <v>0</v>
      </c>
      <c r="AO203">
        <v>1100</v>
      </c>
      <c r="AP203">
        <v>0</v>
      </c>
      <c r="AQ203" t="s">
        <v>12</v>
      </c>
      <c r="AR203">
        <v>0</v>
      </c>
      <c r="AS203">
        <v>0</v>
      </c>
      <c r="AT203" t="s">
        <v>13</v>
      </c>
      <c r="AU203">
        <v>0</v>
      </c>
      <c r="AV203" t="s">
        <v>14</v>
      </c>
      <c r="AW203">
        <v>85</v>
      </c>
      <c r="AX203">
        <v>10</v>
      </c>
      <c r="AY203">
        <v>2</v>
      </c>
    </row>
    <row r="204" spans="1:51" x14ac:dyDescent="0.25">
      <c r="A204" t="s">
        <v>0</v>
      </c>
      <c r="B204" t="s">
        <v>1</v>
      </c>
      <c r="C204">
        <v>112746</v>
      </c>
      <c r="D204" t="s">
        <v>2</v>
      </c>
      <c r="E204">
        <v>85</v>
      </c>
      <c r="F204">
        <v>73</v>
      </c>
      <c r="G204">
        <v>-7</v>
      </c>
      <c r="H204">
        <v>872</v>
      </c>
      <c r="I204" t="s">
        <v>3</v>
      </c>
      <c r="J204">
        <v>45</v>
      </c>
      <c r="K204">
        <v>-7</v>
      </c>
      <c r="L204">
        <v>46</v>
      </c>
      <c r="M204" t="s">
        <v>4</v>
      </c>
      <c r="N204">
        <v>-9</v>
      </c>
      <c r="O204">
        <v>18</v>
      </c>
      <c r="P204">
        <v>3</v>
      </c>
      <c r="Q204" t="s">
        <v>5</v>
      </c>
      <c r="R204">
        <v>6</v>
      </c>
      <c r="S204">
        <v>-7</v>
      </c>
      <c r="T204">
        <v>-23</v>
      </c>
      <c r="U204" t="s">
        <v>6</v>
      </c>
      <c r="V204">
        <v>110721</v>
      </c>
      <c r="W204">
        <v>71309</v>
      </c>
      <c r="X204">
        <v>51.367080690000002</v>
      </c>
      <c r="Y204" t="s">
        <v>15</v>
      </c>
      <c r="Z204">
        <v>1.1246867199999999</v>
      </c>
      <c r="AA204" t="s">
        <v>16</v>
      </c>
      <c r="AB204">
        <v>-0.2</v>
      </c>
      <c r="AC204">
        <v>1</v>
      </c>
      <c r="AD204">
        <v>11</v>
      </c>
      <c r="AE204">
        <v>0</v>
      </c>
      <c r="AF204">
        <v>0</v>
      </c>
      <c r="AG204" t="s">
        <v>17</v>
      </c>
      <c r="AH204" t="s">
        <v>9</v>
      </c>
      <c r="AI204">
        <v>0</v>
      </c>
      <c r="AJ204" t="s">
        <v>10</v>
      </c>
      <c r="AK204">
        <v>0.01</v>
      </c>
      <c r="AL204">
        <v>0.26</v>
      </c>
      <c r="AM204" t="s">
        <v>11</v>
      </c>
      <c r="AN204">
        <v>0</v>
      </c>
      <c r="AO204">
        <v>1100</v>
      </c>
      <c r="AP204">
        <v>0</v>
      </c>
      <c r="AQ204" t="s">
        <v>12</v>
      </c>
      <c r="AR204">
        <v>0</v>
      </c>
      <c r="AS204">
        <v>0</v>
      </c>
      <c r="AT204" t="s">
        <v>13</v>
      </c>
      <c r="AU204">
        <v>0</v>
      </c>
      <c r="AV204" t="s">
        <v>14</v>
      </c>
      <c r="AW204">
        <v>84</v>
      </c>
      <c r="AX204">
        <v>10</v>
      </c>
      <c r="AY204">
        <v>2</v>
      </c>
    </row>
    <row r="205" spans="1:51" x14ac:dyDescent="0.25">
      <c r="A205" t="s">
        <v>0</v>
      </c>
      <c r="B205" t="s">
        <v>1</v>
      </c>
      <c r="C205">
        <v>113270</v>
      </c>
      <c r="D205" t="s">
        <v>2</v>
      </c>
      <c r="E205">
        <v>85</v>
      </c>
      <c r="F205">
        <v>72</v>
      </c>
      <c r="G205">
        <v>-7</v>
      </c>
      <c r="H205">
        <v>872</v>
      </c>
      <c r="I205" t="s">
        <v>3</v>
      </c>
      <c r="J205">
        <v>45</v>
      </c>
      <c r="K205">
        <v>-6</v>
      </c>
      <c r="L205">
        <v>46</v>
      </c>
      <c r="M205" t="s">
        <v>4</v>
      </c>
      <c r="N205">
        <v>-5</v>
      </c>
      <c r="O205">
        <v>10</v>
      </c>
      <c r="P205">
        <v>7</v>
      </c>
      <c r="Q205" t="s">
        <v>5</v>
      </c>
      <c r="R205">
        <v>-10</v>
      </c>
      <c r="S205">
        <v>0</v>
      </c>
      <c r="T205">
        <v>11</v>
      </c>
      <c r="U205" t="s">
        <v>6</v>
      </c>
      <c r="V205">
        <v>110721</v>
      </c>
      <c r="W205">
        <v>71309</v>
      </c>
      <c r="X205">
        <v>51.367080690000002</v>
      </c>
      <c r="Y205" t="s">
        <v>15</v>
      </c>
      <c r="Z205">
        <v>1.1246867199999999</v>
      </c>
      <c r="AA205" t="s">
        <v>16</v>
      </c>
      <c r="AB205">
        <v>-0.2</v>
      </c>
      <c r="AC205">
        <v>1</v>
      </c>
      <c r="AD205">
        <v>11</v>
      </c>
      <c r="AE205">
        <v>0</v>
      </c>
      <c r="AF205">
        <v>0</v>
      </c>
      <c r="AG205" t="s">
        <v>17</v>
      </c>
      <c r="AH205" t="s">
        <v>9</v>
      </c>
      <c r="AI205">
        <v>0</v>
      </c>
      <c r="AJ205" t="s">
        <v>10</v>
      </c>
      <c r="AK205">
        <v>0.01</v>
      </c>
      <c r="AL205">
        <v>0.26</v>
      </c>
      <c r="AM205" t="s">
        <v>11</v>
      </c>
      <c r="AN205">
        <v>0</v>
      </c>
      <c r="AO205">
        <v>1100</v>
      </c>
      <c r="AP205">
        <v>0</v>
      </c>
      <c r="AQ205" t="s">
        <v>12</v>
      </c>
      <c r="AR205">
        <v>0</v>
      </c>
      <c r="AS205">
        <v>0</v>
      </c>
      <c r="AT205" t="s">
        <v>13</v>
      </c>
      <c r="AU205">
        <v>0</v>
      </c>
      <c r="AV205" t="s">
        <v>14</v>
      </c>
      <c r="AW205">
        <v>85</v>
      </c>
      <c r="AX205">
        <v>10</v>
      </c>
      <c r="AY205">
        <v>2</v>
      </c>
    </row>
    <row r="206" spans="1:51" x14ac:dyDescent="0.25">
      <c r="A206" t="s">
        <v>0</v>
      </c>
      <c r="B206" t="s">
        <v>1</v>
      </c>
      <c r="C206">
        <v>113795</v>
      </c>
      <c r="D206" t="s">
        <v>2</v>
      </c>
      <c r="E206">
        <v>85</v>
      </c>
      <c r="F206">
        <v>73</v>
      </c>
      <c r="G206">
        <v>-5</v>
      </c>
      <c r="H206">
        <v>876</v>
      </c>
      <c r="I206" t="s">
        <v>3</v>
      </c>
      <c r="J206">
        <v>45</v>
      </c>
      <c r="K206">
        <v>-6</v>
      </c>
      <c r="L206">
        <v>46</v>
      </c>
      <c r="M206" t="s">
        <v>4</v>
      </c>
      <c r="N206">
        <v>-10</v>
      </c>
      <c r="O206">
        <v>-16</v>
      </c>
      <c r="P206">
        <v>-3</v>
      </c>
      <c r="Q206" t="s">
        <v>5</v>
      </c>
      <c r="R206">
        <v>-3</v>
      </c>
      <c r="S206">
        <v>-2</v>
      </c>
      <c r="T206">
        <v>-15</v>
      </c>
      <c r="U206" t="s">
        <v>6</v>
      </c>
      <c r="V206">
        <v>110721</v>
      </c>
      <c r="W206">
        <v>71310</v>
      </c>
      <c r="X206">
        <v>51.367080690000002</v>
      </c>
      <c r="Y206" t="s">
        <v>15</v>
      </c>
      <c r="Z206">
        <v>1.1246867199999999</v>
      </c>
      <c r="AA206" t="s">
        <v>16</v>
      </c>
      <c r="AB206">
        <v>-0.2</v>
      </c>
      <c r="AC206">
        <v>1</v>
      </c>
      <c r="AD206">
        <v>11</v>
      </c>
      <c r="AE206">
        <v>0</v>
      </c>
      <c r="AF206">
        <v>0</v>
      </c>
      <c r="AG206" t="s">
        <v>17</v>
      </c>
      <c r="AH206" t="s">
        <v>9</v>
      </c>
      <c r="AI206">
        <v>0</v>
      </c>
      <c r="AJ206" t="s">
        <v>10</v>
      </c>
      <c r="AK206">
        <v>0.01</v>
      </c>
      <c r="AL206">
        <v>0.26</v>
      </c>
      <c r="AM206" t="s">
        <v>11</v>
      </c>
      <c r="AN206">
        <v>0</v>
      </c>
      <c r="AO206">
        <v>1100</v>
      </c>
      <c r="AP206">
        <v>0</v>
      </c>
      <c r="AQ206" t="s">
        <v>12</v>
      </c>
      <c r="AR206">
        <v>0</v>
      </c>
      <c r="AS206">
        <v>0</v>
      </c>
      <c r="AT206" t="s">
        <v>13</v>
      </c>
      <c r="AU206">
        <v>0</v>
      </c>
      <c r="AV206" t="s">
        <v>14</v>
      </c>
      <c r="AW206">
        <v>84</v>
      </c>
      <c r="AX206">
        <v>10</v>
      </c>
      <c r="AY206">
        <v>2</v>
      </c>
    </row>
    <row r="207" spans="1:51" x14ac:dyDescent="0.25">
      <c r="A207" t="s">
        <v>0</v>
      </c>
      <c r="B207" t="s">
        <v>1</v>
      </c>
      <c r="C207">
        <v>114320</v>
      </c>
      <c r="D207" t="s">
        <v>2</v>
      </c>
      <c r="E207">
        <v>87</v>
      </c>
      <c r="F207">
        <v>73</v>
      </c>
      <c r="G207">
        <v>-7</v>
      </c>
      <c r="H207">
        <v>878</v>
      </c>
      <c r="I207" t="s">
        <v>3</v>
      </c>
      <c r="J207">
        <v>45</v>
      </c>
      <c r="K207">
        <v>-6</v>
      </c>
      <c r="L207">
        <v>46</v>
      </c>
      <c r="M207" t="s">
        <v>4</v>
      </c>
      <c r="N207">
        <v>-3</v>
      </c>
      <c r="O207">
        <v>-4</v>
      </c>
      <c r="P207">
        <v>5</v>
      </c>
      <c r="Q207" t="s">
        <v>5</v>
      </c>
      <c r="R207">
        <v>-1</v>
      </c>
      <c r="S207">
        <v>-2</v>
      </c>
      <c r="T207">
        <v>-2</v>
      </c>
      <c r="U207" t="s">
        <v>6</v>
      </c>
      <c r="V207">
        <v>110721</v>
      </c>
      <c r="W207">
        <v>71311</v>
      </c>
      <c r="X207">
        <v>51.367080690000002</v>
      </c>
      <c r="Y207" t="s">
        <v>15</v>
      </c>
      <c r="Z207">
        <v>1.1246867199999999</v>
      </c>
      <c r="AA207" t="s">
        <v>16</v>
      </c>
      <c r="AB207">
        <v>-0.2</v>
      </c>
      <c r="AC207">
        <v>1</v>
      </c>
      <c r="AD207">
        <v>12</v>
      </c>
      <c r="AE207">
        <v>0</v>
      </c>
      <c r="AF207">
        <v>0</v>
      </c>
      <c r="AG207" t="s">
        <v>17</v>
      </c>
      <c r="AH207" t="s">
        <v>9</v>
      </c>
      <c r="AI207">
        <v>0</v>
      </c>
      <c r="AJ207" t="s">
        <v>10</v>
      </c>
      <c r="AK207">
        <v>0.01</v>
      </c>
      <c r="AL207">
        <v>0.26</v>
      </c>
      <c r="AM207" t="s">
        <v>11</v>
      </c>
      <c r="AN207">
        <v>0</v>
      </c>
      <c r="AO207">
        <v>1100</v>
      </c>
      <c r="AP207">
        <v>0</v>
      </c>
      <c r="AQ207" t="s">
        <v>12</v>
      </c>
      <c r="AR207">
        <v>0</v>
      </c>
      <c r="AS207">
        <v>0</v>
      </c>
      <c r="AT207" t="s">
        <v>13</v>
      </c>
      <c r="AU207">
        <v>0</v>
      </c>
      <c r="AV207" t="s">
        <v>14</v>
      </c>
      <c r="AW207">
        <v>86</v>
      </c>
      <c r="AX207">
        <v>10</v>
      </c>
      <c r="AY207">
        <v>2</v>
      </c>
    </row>
    <row r="208" spans="1:51" x14ac:dyDescent="0.25">
      <c r="A208" t="s">
        <v>0</v>
      </c>
      <c r="B208" t="s">
        <v>1</v>
      </c>
      <c r="C208">
        <v>114849</v>
      </c>
      <c r="D208" t="s">
        <v>2</v>
      </c>
      <c r="E208">
        <v>84</v>
      </c>
      <c r="F208">
        <v>73</v>
      </c>
      <c r="G208">
        <v>-7</v>
      </c>
      <c r="H208">
        <v>872</v>
      </c>
      <c r="I208" t="s">
        <v>3</v>
      </c>
      <c r="J208">
        <v>45</v>
      </c>
      <c r="K208">
        <v>-6</v>
      </c>
      <c r="L208">
        <v>46</v>
      </c>
      <c r="M208" t="s">
        <v>4</v>
      </c>
      <c r="N208">
        <v>5</v>
      </c>
      <c r="O208">
        <v>-2</v>
      </c>
      <c r="P208">
        <v>7</v>
      </c>
      <c r="Q208" t="s">
        <v>5</v>
      </c>
      <c r="R208">
        <v>-1</v>
      </c>
      <c r="S208">
        <v>1</v>
      </c>
      <c r="T208">
        <v>1</v>
      </c>
      <c r="U208" t="s">
        <v>6</v>
      </c>
      <c r="V208">
        <v>110721</v>
      </c>
      <c r="W208">
        <v>71311</v>
      </c>
      <c r="X208">
        <v>51.367080690000002</v>
      </c>
      <c r="Y208" t="s">
        <v>15</v>
      </c>
      <c r="Z208">
        <v>1.1246867199999999</v>
      </c>
      <c r="AA208" t="s">
        <v>16</v>
      </c>
      <c r="AB208">
        <v>-0.2</v>
      </c>
      <c r="AC208">
        <v>1</v>
      </c>
      <c r="AD208">
        <v>12</v>
      </c>
      <c r="AE208">
        <v>0</v>
      </c>
      <c r="AF208">
        <v>0</v>
      </c>
      <c r="AG208" t="s">
        <v>17</v>
      </c>
      <c r="AH208" t="s">
        <v>9</v>
      </c>
      <c r="AI208">
        <v>0</v>
      </c>
      <c r="AJ208" t="s">
        <v>10</v>
      </c>
      <c r="AK208">
        <v>0.01</v>
      </c>
      <c r="AL208">
        <v>0.26</v>
      </c>
      <c r="AM208" t="s">
        <v>11</v>
      </c>
      <c r="AN208">
        <v>0</v>
      </c>
      <c r="AO208">
        <v>1100</v>
      </c>
      <c r="AP208">
        <v>0</v>
      </c>
      <c r="AQ208" t="s">
        <v>12</v>
      </c>
      <c r="AR208">
        <v>0</v>
      </c>
      <c r="AS208">
        <v>0</v>
      </c>
      <c r="AT208" t="s">
        <v>13</v>
      </c>
      <c r="AU208">
        <v>0</v>
      </c>
      <c r="AV208" t="s">
        <v>14</v>
      </c>
      <c r="AW208">
        <v>84</v>
      </c>
      <c r="AX208">
        <v>10</v>
      </c>
      <c r="AY208">
        <v>2</v>
      </c>
    </row>
    <row r="209" spans="1:51" x14ac:dyDescent="0.25">
      <c r="A209" t="s">
        <v>0</v>
      </c>
      <c r="B209" t="s">
        <v>1</v>
      </c>
      <c r="C209">
        <v>115373</v>
      </c>
      <c r="D209" t="s">
        <v>2</v>
      </c>
      <c r="E209">
        <v>84</v>
      </c>
      <c r="F209">
        <v>72</v>
      </c>
      <c r="G209">
        <v>-7</v>
      </c>
      <c r="H209">
        <v>872</v>
      </c>
      <c r="I209" t="s">
        <v>3</v>
      </c>
      <c r="J209">
        <v>45</v>
      </c>
      <c r="K209">
        <v>-6</v>
      </c>
      <c r="L209">
        <v>46</v>
      </c>
      <c r="M209" t="s">
        <v>4</v>
      </c>
      <c r="N209">
        <v>7</v>
      </c>
      <c r="O209">
        <v>-2</v>
      </c>
      <c r="P209">
        <v>-5</v>
      </c>
      <c r="Q209" t="s">
        <v>5</v>
      </c>
      <c r="R209">
        <v>1</v>
      </c>
      <c r="S209">
        <v>-3</v>
      </c>
      <c r="T209">
        <v>-1</v>
      </c>
      <c r="U209" t="s">
        <v>6</v>
      </c>
      <c r="V209">
        <v>110721</v>
      </c>
      <c r="W209">
        <v>71311</v>
      </c>
      <c r="X209">
        <v>51.367080690000002</v>
      </c>
      <c r="Y209" t="s">
        <v>15</v>
      </c>
      <c r="Z209">
        <v>1.1246867199999999</v>
      </c>
      <c r="AA209" t="s">
        <v>16</v>
      </c>
      <c r="AB209">
        <v>-0.2</v>
      </c>
      <c r="AC209">
        <v>1</v>
      </c>
      <c r="AD209">
        <v>12</v>
      </c>
      <c r="AE209">
        <v>0</v>
      </c>
      <c r="AF209">
        <v>0</v>
      </c>
      <c r="AG209" t="s">
        <v>17</v>
      </c>
      <c r="AH209" t="s">
        <v>9</v>
      </c>
      <c r="AI209">
        <v>0</v>
      </c>
      <c r="AJ209" t="s">
        <v>10</v>
      </c>
      <c r="AK209">
        <v>0.01</v>
      </c>
      <c r="AL209">
        <v>0.26</v>
      </c>
      <c r="AM209" t="s">
        <v>11</v>
      </c>
      <c r="AN209">
        <v>0</v>
      </c>
      <c r="AO209">
        <v>1100</v>
      </c>
      <c r="AP209">
        <v>0</v>
      </c>
      <c r="AQ209" t="s">
        <v>12</v>
      </c>
      <c r="AR209">
        <v>0</v>
      </c>
      <c r="AS209">
        <v>0</v>
      </c>
      <c r="AT209" t="s">
        <v>13</v>
      </c>
      <c r="AU209">
        <v>0</v>
      </c>
      <c r="AV209" t="s">
        <v>14</v>
      </c>
      <c r="AW209">
        <v>87</v>
      </c>
      <c r="AX209">
        <v>10</v>
      </c>
      <c r="AY209">
        <v>2</v>
      </c>
    </row>
    <row r="210" spans="1:51" x14ac:dyDescent="0.25">
      <c r="A210" t="s">
        <v>0</v>
      </c>
      <c r="B210" t="s">
        <v>1</v>
      </c>
      <c r="C210">
        <v>115898</v>
      </c>
      <c r="D210" t="s">
        <v>2</v>
      </c>
      <c r="E210">
        <v>84</v>
      </c>
      <c r="F210">
        <v>73</v>
      </c>
      <c r="G210">
        <v>-7</v>
      </c>
      <c r="H210">
        <v>872</v>
      </c>
      <c r="I210" t="s">
        <v>3</v>
      </c>
      <c r="J210">
        <v>45</v>
      </c>
      <c r="K210">
        <v>-7</v>
      </c>
      <c r="L210">
        <v>46</v>
      </c>
      <c r="M210" t="s">
        <v>4</v>
      </c>
      <c r="N210">
        <v>-3</v>
      </c>
      <c r="O210">
        <v>-2</v>
      </c>
      <c r="P210">
        <v>5</v>
      </c>
      <c r="Q210" t="s">
        <v>5</v>
      </c>
      <c r="R210">
        <v>0</v>
      </c>
      <c r="S210">
        <v>1</v>
      </c>
      <c r="T210">
        <v>-4</v>
      </c>
      <c r="U210" t="s">
        <v>6</v>
      </c>
      <c r="V210">
        <v>110721</v>
      </c>
      <c r="W210">
        <v>71312</v>
      </c>
      <c r="X210">
        <v>51.367080690000002</v>
      </c>
      <c r="Y210" t="s">
        <v>15</v>
      </c>
      <c r="Z210">
        <v>1.1246867199999999</v>
      </c>
      <c r="AA210" t="s">
        <v>16</v>
      </c>
      <c r="AB210">
        <v>-0.2</v>
      </c>
      <c r="AC210">
        <v>1</v>
      </c>
      <c r="AD210">
        <v>12</v>
      </c>
      <c r="AE210">
        <v>0</v>
      </c>
      <c r="AF210">
        <v>0</v>
      </c>
      <c r="AG210" t="s">
        <v>17</v>
      </c>
      <c r="AH210" t="s">
        <v>9</v>
      </c>
      <c r="AI210">
        <v>0</v>
      </c>
      <c r="AJ210" t="s">
        <v>10</v>
      </c>
      <c r="AK210">
        <v>0.01</v>
      </c>
      <c r="AL210">
        <v>0.26</v>
      </c>
      <c r="AM210" t="s">
        <v>11</v>
      </c>
      <c r="AN210">
        <v>0</v>
      </c>
      <c r="AO210">
        <v>1100</v>
      </c>
      <c r="AP210">
        <v>0</v>
      </c>
      <c r="AQ210" t="s">
        <v>12</v>
      </c>
      <c r="AR210">
        <v>0</v>
      </c>
      <c r="AS210">
        <v>0</v>
      </c>
      <c r="AT210" t="s">
        <v>13</v>
      </c>
      <c r="AU210">
        <v>0</v>
      </c>
      <c r="AV210" t="s">
        <v>14</v>
      </c>
      <c r="AW210">
        <v>86</v>
      </c>
      <c r="AX210">
        <v>10</v>
      </c>
      <c r="AY210">
        <v>2</v>
      </c>
    </row>
    <row r="211" spans="1:51" x14ac:dyDescent="0.25">
      <c r="A211" t="s">
        <v>0</v>
      </c>
      <c r="B211" t="s">
        <v>1</v>
      </c>
      <c r="C211">
        <v>116423</v>
      </c>
      <c r="D211" t="s">
        <v>2</v>
      </c>
      <c r="E211">
        <v>84</v>
      </c>
      <c r="F211">
        <v>72</v>
      </c>
      <c r="G211">
        <v>-7</v>
      </c>
      <c r="H211">
        <v>872</v>
      </c>
      <c r="I211" t="s">
        <v>3</v>
      </c>
      <c r="J211">
        <v>45</v>
      </c>
      <c r="K211">
        <v>-6</v>
      </c>
      <c r="L211">
        <v>46</v>
      </c>
      <c r="M211" t="s">
        <v>4</v>
      </c>
      <c r="N211">
        <v>-5</v>
      </c>
      <c r="O211">
        <v>-4</v>
      </c>
      <c r="P211">
        <v>5</v>
      </c>
      <c r="Q211" t="s">
        <v>5</v>
      </c>
      <c r="R211">
        <v>-1</v>
      </c>
      <c r="S211">
        <v>0</v>
      </c>
      <c r="T211">
        <v>-1</v>
      </c>
      <c r="U211" t="s">
        <v>6</v>
      </c>
      <c r="V211">
        <v>110721</v>
      </c>
      <c r="W211">
        <v>71313</v>
      </c>
      <c r="X211">
        <v>51.367080690000002</v>
      </c>
      <c r="Y211" t="s">
        <v>15</v>
      </c>
      <c r="Z211">
        <v>1.1246867199999999</v>
      </c>
      <c r="AA211" t="s">
        <v>16</v>
      </c>
      <c r="AB211">
        <v>-0.2</v>
      </c>
      <c r="AC211">
        <v>1</v>
      </c>
      <c r="AD211">
        <v>12</v>
      </c>
      <c r="AE211">
        <v>0</v>
      </c>
      <c r="AF211">
        <v>0</v>
      </c>
      <c r="AG211" t="s">
        <v>17</v>
      </c>
      <c r="AH211" t="s">
        <v>9</v>
      </c>
      <c r="AI211">
        <v>0</v>
      </c>
      <c r="AJ211" t="s">
        <v>10</v>
      </c>
      <c r="AK211">
        <v>0.01</v>
      </c>
      <c r="AL211">
        <v>0.26</v>
      </c>
      <c r="AM211" t="s">
        <v>11</v>
      </c>
      <c r="AN211">
        <v>0</v>
      </c>
      <c r="AO211">
        <v>1100</v>
      </c>
      <c r="AP211">
        <v>0</v>
      </c>
      <c r="AQ211" t="s">
        <v>12</v>
      </c>
      <c r="AR211">
        <v>0</v>
      </c>
      <c r="AS211">
        <v>0</v>
      </c>
      <c r="AT211" t="s">
        <v>13</v>
      </c>
      <c r="AU211">
        <v>0</v>
      </c>
      <c r="AV211" t="s">
        <v>14</v>
      </c>
      <c r="AW211">
        <v>85</v>
      </c>
      <c r="AX211">
        <v>10</v>
      </c>
      <c r="AY211">
        <v>2</v>
      </c>
    </row>
    <row r="212" spans="1:51" x14ac:dyDescent="0.25">
      <c r="A212" t="s">
        <v>0</v>
      </c>
      <c r="B212" t="s">
        <v>1</v>
      </c>
      <c r="C212">
        <v>116948</v>
      </c>
      <c r="D212" t="s">
        <v>2</v>
      </c>
      <c r="E212">
        <v>87</v>
      </c>
      <c r="F212">
        <v>73</v>
      </c>
      <c r="G212">
        <v>-7</v>
      </c>
      <c r="H212">
        <v>872</v>
      </c>
      <c r="I212" t="s">
        <v>3</v>
      </c>
      <c r="J212">
        <v>45</v>
      </c>
      <c r="K212">
        <v>-6</v>
      </c>
      <c r="L212">
        <v>46</v>
      </c>
      <c r="M212" t="s">
        <v>4</v>
      </c>
      <c r="N212">
        <v>-5</v>
      </c>
      <c r="O212">
        <v>-4</v>
      </c>
      <c r="P212">
        <v>5</v>
      </c>
      <c r="Q212" t="s">
        <v>5</v>
      </c>
      <c r="R212">
        <v>1</v>
      </c>
      <c r="S212">
        <v>-3</v>
      </c>
      <c r="T212">
        <v>-4</v>
      </c>
      <c r="U212" t="s">
        <v>6</v>
      </c>
      <c r="V212">
        <v>110721</v>
      </c>
      <c r="W212">
        <v>71313</v>
      </c>
      <c r="X212">
        <v>51.367080690000002</v>
      </c>
      <c r="Y212" t="s">
        <v>15</v>
      </c>
      <c r="Z212">
        <v>1.1246867199999999</v>
      </c>
      <c r="AA212" t="s">
        <v>16</v>
      </c>
      <c r="AB212">
        <v>-0.2</v>
      </c>
      <c r="AC212">
        <v>1</v>
      </c>
      <c r="AD212">
        <v>12</v>
      </c>
      <c r="AE212">
        <v>0</v>
      </c>
      <c r="AF212">
        <v>0</v>
      </c>
      <c r="AG212" t="s">
        <v>17</v>
      </c>
      <c r="AH212" t="s">
        <v>9</v>
      </c>
      <c r="AI212">
        <v>0</v>
      </c>
      <c r="AJ212" t="s">
        <v>10</v>
      </c>
      <c r="AK212">
        <v>0.01</v>
      </c>
      <c r="AL212">
        <v>0.26</v>
      </c>
      <c r="AM212" t="s">
        <v>11</v>
      </c>
      <c r="AN212">
        <v>0</v>
      </c>
      <c r="AO212">
        <v>1100</v>
      </c>
      <c r="AP212">
        <v>0</v>
      </c>
      <c r="AQ212" t="s">
        <v>12</v>
      </c>
      <c r="AR212">
        <v>0</v>
      </c>
      <c r="AS212">
        <v>0</v>
      </c>
      <c r="AT212" t="s">
        <v>13</v>
      </c>
      <c r="AU212">
        <v>0</v>
      </c>
      <c r="AV212" t="s">
        <v>14</v>
      </c>
      <c r="AW212">
        <v>85</v>
      </c>
      <c r="AX212">
        <v>10</v>
      </c>
      <c r="AY212">
        <v>2</v>
      </c>
    </row>
    <row r="213" spans="1:51" x14ac:dyDescent="0.25">
      <c r="A213" t="s">
        <v>0</v>
      </c>
      <c r="B213" t="s">
        <v>1</v>
      </c>
      <c r="C213">
        <v>117476</v>
      </c>
      <c r="D213" t="s">
        <v>2</v>
      </c>
      <c r="E213">
        <v>85</v>
      </c>
      <c r="F213">
        <v>72</v>
      </c>
      <c r="G213">
        <v>-7</v>
      </c>
      <c r="H213">
        <v>872</v>
      </c>
      <c r="I213" t="s">
        <v>3</v>
      </c>
      <c r="J213">
        <v>45</v>
      </c>
      <c r="K213">
        <v>-6</v>
      </c>
      <c r="L213">
        <v>46</v>
      </c>
      <c r="M213" t="s">
        <v>4</v>
      </c>
      <c r="N213">
        <v>-7</v>
      </c>
      <c r="O213">
        <v>2</v>
      </c>
      <c r="P213">
        <v>5</v>
      </c>
      <c r="Q213" t="s">
        <v>5</v>
      </c>
      <c r="R213">
        <v>-12</v>
      </c>
      <c r="S213">
        <v>-12</v>
      </c>
      <c r="T213">
        <v>35</v>
      </c>
      <c r="U213" t="s">
        <v>6</v>
      </c>
      <c r="V213">
        <v>110721</v>
      </c>
      <c r="W213">
        <v>71313</v>
      </c>
      <c r="X213">
        <v>51.367080690000002</v>
      </c>
      <c r="Y213" t="s">
        <v>15</v>
      </c>
      <c r="Z213">
        <v>1.1246867199999999</v>
      </c>
      <c r="AA213" t="s">
        <v>16</v>
      </c>
      <c r="AB213">
        <v>-0.2</v>
      </c>
      <c r="AC213">
        <v>1</v>
      </c>
      <c r="AD213">
        <v>12</v>
      </c>
      <c r="AE213">
        <v>0</v>
      </c>
      <c r="AF213">
        <v>0</v>
      </c>
      <c r="AG213" t="s">
        <v>17</v>
      </c>
      <c r="AH213" t="s">
        <v>9</v>
      </c>
      <c r="AI213">
        <v>0</v>
      </c>
      <c r="AJ213" t="s">
        <v>10</v>
      </c>
      <c r="AK213">
        <v>0.01</v>
      </c>
      <c r="AL213">
        <v>0.26</v>
      </c>
      <c r="AM213" t="s">
        <v>11</v>
      </c>
      <c r="AN213">
        <v>0</v>
      </c>
      <c r="AO213">
        <v>1100</v>
      </c>
      <c r="AP213">
        <v>0</v>
      </c>
      <c r="AQ213" t="s">
        <v>12</v>
      </c>
      <c r="AR213">
        <v>0</v>
      </c>
      <c r="AS213">
        <v>0</v>
      </c>
      <c r="AT213" t="s">
        <v>13</v>
      </c>
      <c r="AU213">
        <v>0</v>
      </c>
      <c r="AV213" t="s">
        <v>14</v>
      </c>
      <c r="AW213">
        <v>85</v>
      </c>
      <c r="AX213">
        <v>10</v>
      </c>
      <c r="AY213">
        <v>2</v>
      </c>
    </row>
    <row r="214" spans="1:51" x14ac:dyDescent="0.25">
      <c r="A214" t="s">
        <v>0</v>
      </c>
      <c r="B214" t="s">
        <v>1</v>
      </c>
      <c r="C214">
        <v>118001</v>
      </c>
      <c r="D214" t="s">
        <v>2</v>
      </c>
      <c r="E214">
        <v>87</v>
      </c>
      <c r="F214">
        <v>73</v>
      </c>
      <c r="G214">
        <v>-7</v>
      </c>
      <c r="H214">
        <v>872</v>
      </c>
      <c r="I214" t="s">
        <v>3</v>
      </c>
      <c r="J214">
        <v>45</v>
      </c>
      <c r="K214">
        <v>-6</v>
      </c>
      <c r="L214">
        <v>46</v>
      </c>
      <c r="M214" t="s">
        <v>4</v>
      </c>
      <c r="N214">
        <v>-7</v>
      </c>
      <c r="O214">
        <v>-6</v>
      </c>
      <c r="P214">
        <v>3</v>
      </c>
      <c r="Q214" t="s">
        <v>5</v>
      </c>
      <c r="R214">
        <v>-5</v>
      </c>
      <c r="S214">
        <v>0</v>
      </c>
      <c r="T214">
        <v>1</v>
      </c>
      <c r="U214" t="s">
        <v>6</v>
      </c>
      <c r="V214">
        <v>110721</v>
      </c>
      <c r="W214">
        <v>71314</v>
      </c>
      <c r="X214">
        <v>51.367080690000002</v>
      </c>
      <c r="Y214" t="s">
        <v>15</v>
      </c>
      <c r="Z214">
        <v>1.1246867199999999</v>
      </c>
      <c r="AA214" t="s">
        <v>16</v>
      </c>
      <c r="AB214">
        <v>-0.2</v>
      </c>
      <c r="AC214">
        <v>1</v>
      </c>
      <c r="AD214">
        <v>12</v>
      </c>
      <c r="AE214">
        <v>0</v>
      </c>
      <c r="AF214">
        <v>0</v>
      </c>
      <c r="AG214" t="s">
        <v>17</v>
      </c>
      <c r="AH214" t="s">
        <v>9</v>
      </c>
      <c r="AI214">
        <v>0</v>
      </c>
      <c r="AJ214" t="s">
        <v>10</v>
      </c>
      <c r="AK214">
        <v>0.01</v>
      </c>
      <c r="AL214">
        <v>0.26</v>
      </c>
      <c r="AM214" t="s">
        <v>11</v>
      </c>
      <c r="AN214">
        <v>0</v>
      </c>
      <c r="AO214">
        <v>1100</v>
      </c>
      <c r="AP214">
        <v>0</v>
      </c>
      <c r="AQ214" t="s">
        <v>12</v>
      </c>
      <c r="AR214">
        <v>0</v>
      </c>
      <c r="AS214">
        <v>0</v>
      </c>
      <c r="AT214" t="s">
        <v>13</v>
      </c>
      <c r="AU214">
        <v>0</v>
      </c>
      <c r="AV214" t="s">
        <v>14</v>
      </c>
      <c r="AW214">
        <v>85</v>
      </c>
      <c r="AX214">
        <v>10</v>
      </c>
      <c r="AY214">
        <v>2</v>
      </c>
    </row>
    <row r="215" spans="1:51" x14ac:dyDescent="0.25">
      <c r="A215" t="s">
        <v>0</v>
      </c>
      <c r="B215" t="s">
        <v>1</v>
      </c>
      <c r="C215">
        <v>118527</v>
      </c>
      <c r="D215" t="s">
        <v>2</v>
      </c>
      <c r="E215">
        <v>85</v>
      </c>
      <c r="F215">
        <v>73</v>
      </c>
      <c r="G215">
        <v>-7</v>
      </c>
      <c r="H215">
        <v>872</v>
      </c>
      <c r="I215" t="s">
        <v>3</v>
      </c>
      <c r="J215">
        <v>45</v>
      </c>
      <c r="K215">
        <v>-6</v>
      </c>
      <c r="L215">
        <v>46</v>
      </c>
      <c r="M215" t="s">
        <v>4</v>
      </c>
      <c r="N215">
        <v>-3</v>
      </c>
      <c r="O215">
        <v>-4</v>
      </c>
      <c r="P215">
        <v>-5</v>
      </c>
      <c r="Q215" t="s">
        <v>5</v>
      </c>
      <c r="R215">
        <v>-4</v>
      </c>
      <c r="S215">
        <v>-3</v>
      </c>
      <c r="T215">
        <v>1</v>
      </c>
      <c r="U215" t="s">
        <v>6</v>
      </c>
      <c r="V215">
        <v>110721</v>
      </c>
      <c r="W215">
        <v>71315</v>
      </c>
      <c r="X215">
        <v>51.367080690000002</v>
      </c>
      <c r="Y215" t="s">
        <v>15</v>
      </c>
      <c r="Z215">
        <v>1.1246867199999999</v>
      </c>
      <c r="AA215" t="s">
        <v>16</v>
      </c>
      <c r="AB215">
        <v>-0.2</v>
      </c>
      <c r="AC215">
        <v>1</v>
      </c>
      <c r="AD215">
        <v>12</v>
      </c>
      <c r="AE215">
        <v>0</v>
      </c>
      <c r="AF215">
        <v>0</v>
      </c>
      <c r="AG215" t="s">
        <v>17</v>
      </c>
      <c r="AH215" t="s">
        <v>9</v>
      </c>
      <c r="AI215">
        <v>0</v>
      </c>
      <c r="AJ215" t="s">
        <v>10</v>
      </c>
      <c r="AK215">
        <v>0.01</v>
      </c>
      <c r="AL215">
        <v>0.26</v>
      </c>
      <c r="AM215" t="s">
        <v>11</v>
      </c>
      <c r="AN215">
        <v>0</v>
      </c>
      <c r="AO215">
        <v>1100</v>
      </c>
      <c r="AP215">
        <v>0</v>
      </c>
      <c r="AQ215" t="s">
        <v>12</v>
      </c>
      <c r="AR215">
        <v>0</v>
      </c>
      <c r="AS215">
        <v>0</v>
      </c>
      <c r="AT215" t="s">
        <v>13</v>
      </c>
      <c r="AU215">
        <v>0</v>
      </c>
      <c r="AV215" t="s">
        <v>14</v>
      </c>
      <c r="AW215">
        <v>85</v>
      </c>
      <c r="AX215">
        <v>10</v>
      </c>
      <c r="AY215">
        <v>2</v>
      </c>
    </row>
    <row r="216" spans="1:51" x14ac:dyDescent="0.25">
      <c r="A216" t="s">
        <v>0</v>
      </c>
      <c r="B216" t="s">
        <v>1</v>
      </c>
      <c r="C216">
        <v>119051</v>
      </c>
      <c r="D216" t="s">
        <v>2</v>
      </c>
      <c r="E216">
        <v>85</v>
      </c>
      <c r="F216">
        <v>73</v>
      </c>
      <c r="G216">
        <v>-7</v>
      </c>
      <c r="H216">
        <v>872</v>
      </c>
      <c r="I216" t="s">
        <v>3</v>
      </c>
      <c r="J216">
        <v>45</v>
      </c>
      <c r="K216">
        <v>-6</v>
      </c>
      <c r="L216">
        <v>46</v>
      </c>
      <c r="M216" t="s">
        <v>4</v>
      </c>
      <c r="N216">
        <v>-3</v>
      </c>
      <c r="O216">
        <v>6</v>
      </c>
      <c r="P216">
        <v>-5</v>
      </c>
      <c r="Q216" t="s">
        <v>5</v>
      </c>
      <c r="R216">
        <v>1</v>
      </c>
      <c r="S216">
        <v>3</v>
      </c>
      <c r="T216">
        <v>-1</v>
      </c>
      <c r="U216" t="s">
        <v>6</v>
      </c>
      <c r="V216">
        <v>110721</v>
      </c>
      <c r="W216">
        <v>71315</v>
      </c>
      <c r="X216">
        <v>51.367080690000002</v>
      </c>
      <c r="Y216" t="s">
        <v>15</v>
      </c>
      <c r="Z216">
        <v>1.1246867199999999</v>
      </c>
      <c r="AA216" t="s">
        <v>16</v>
      </c>
      <c r="AB216">
        <v>-0.2</v>
      </c>
      <c r="AC216">
        <v>1</v>
      </c>
      <c r="AD216">
        <v>12</v>
      </c>
      <c r="AE216">
        <v>0</v>
      </c>
      <c r="AF216">
        <v>0</v>
      </c>
      <c r="AG216" t="s">
        <v>17</v>
      </c>
      <c r="AH216" t="s">
        <v>9</v>
      </c>
      <c r="AI216">
        <v>0</v>
      </c>
      <c r="AJ216" t="s">
        <v>10</v>
      </c>
      <c r="AK216">
        <v>0.01</v>
      </c>
      <c r="AL216">
        <v>0.26</v>
      </c>
      <c r="AM216" t="s">
        <v>11</v>
      </c>
      <c r="AN216">
        <v>0</v>
      </c>
      <c r="AO216">
        <v>1100</v>
      </c>
      <c r="AP216">
        <v>0</v>
      </c>
      <c r="AQ216" t="s">
        <v>12</v>
      </c>
      <c r="AR216">
        <v>0</v>
      </c>
      <c r="AS216">
        <v>0</v>
      </c>
      <c r="AT216" t="s">
        <v>13</v>
      </c>
      <c r="AU216">
        <v>0</v>
      </c>
      <c r="AV216" t="s">
        <v>14</v>
      </c>
      <c r="AW216">
        <v>85</v>
      </c>
      <c r="AX216">
        <v>10</v>
      </c>
      <c r="AY216">
        <v>2</v>
      </c>
    </row>
    <row r="217" spans="1:51" x14ac:dyDescent="0.25">
      <c r="A217" t="s">
        <v>0</v>
      </c>
      <c r="B217" t="s">
        <v>1</v>
      </c>
      <c r="C217">
        <v>119580</v>
      </c>
      <c r="D217" t="s">
        <v>2</v>
      </c>
      <c r="E217">
        <v>85</v>
      </c>
      <c r="F217">
        <v>73</v>
      </c>
      <c r="G217">
        <v>-7</v>
      </c>
      <c r="H217">
        <v>873</v>
      </c>
      <c r="I217" t="s">
        <v>3</v>
      </c>
      <c r="J217">
        <v>45</v>
      </c>
      <c r="K217">
        <v>-6</v>
      </c>
      <c r="L217">
        <v>46</v>
      </c>
      <c r="M217" t="s">
        <v>4</v>
      </c>
      <c r="N217">
        <v>-3</v>
      </c>
      <c r="O217">
        <v>-4</v>
      </c>
      <c r="P217">
        <v>-3</v>
      </c>
      <c r="Q217" t="s">
        <v>5</v>
      </c>
      <c r="R217">
        <v>-2</v>
      </c>
      <c r="S217">
        <v>2</v>
      </c>
      <c r="T217">
        <v>1</v>
      </c>
      <c r="U217" t="s">
        <v>6</v>
      </c>
      <c r="V217">
        <v>110721</v>
      </c>
      <c r="W217">
        <v>71315</v>
      </c>
      <c r="X217">
        <v>51.367080690000002</v>
      </c>
      <c r="Y217" t="s">
        <v>15</v>
      </c>
      <c r="Z217">
        <v>1.1246867199999999</v>
      </c>
      <c r="AA217" t="s">
        <v>16</v>
      </c>
      <c r="AB217">
        <v>-0.2</v>
      </c>
      <c r="AC217">
        <v>1</v>
      </c>
      <c r="AD217">
        <v>12</v>
      </c>
      <c r="AE217">
        <v>0</v>
      </c>
      <c r="AF217">
        <v>0</v>
      </c>
      <c r="AG217" t="s">
        <v>17</v>
      </c>
      <c r="AH217" t="s">
        <v>9</v>
      </c>
      <c r="AI217">
        <v>0</v>
      </c>
      <c r="AJ217" t="s">
        <v>10</v>
      </c>
      <c r="AK217">
        <v>0.01</v>
      </c>
      <c r="AL217">
        <v>0.26</v>
      </c>
      <c r="AM217" t="s">
        <v>11</v>
      </c>
      <c r="AN217">
        <v>0</v>
      </c>
      <c r="AO217">
        <v>1100</v>
      </c>
      <c r="AP217">
        <v>0</v>
      </c>
      <c r="AQ217" t="s">
        <v>12</v>
      </c>
      <c r="AR217">
        <v>0</v>
      </c>
      <c r="AS217">
        <v>0</v>
      </c>
      <c r="AT217" t="s">
        <v>13</v>
      </c>
      <c r="AU217">
        <v>0</v>
      </c>
      <c r="AV217" t="s">
        <v>14</v>
      </c>
      <c r="AW217">
        <v>87</v>
      </c>
      <c r="AX217">
        <v>10</v>
      </c>
      <c r="AY217">
        <v>2</v>
      </c>
    </row>
    <row r="218" spans="1:51" x14ac:dyDescent="0.25">
      <c r="A218" t="s">
        <v>0</v>
      </c>
      <c r="B218" t="s">
        <v>1</v>
      </c>
      <c r="C218">
        <v>120104</v>
      </c>
      <c r="D218" t="s">
        <v>2</v>
      </c>
      <c r="E218">
        <v>86</v>
      </c>
      <c r="F218">
        <v>72</v>
      </c>
      <c r="G218">
        <v>-7</v>
      </c>
      <c r="H218">
        <v>879</v>
      </c>
      <c r="I218" t="s">
        <v>3</v>
      </c>
      <c r="J218">
        <v>45</v>
      </c>
      <c r="K218">
        <v>-6</v>
      </c>
      <c r="L218">
        <v>46</v>
      </c>
      <c r="M218" t="s">
        <v>4</v>
      </c>
      <c r="N218">
        <v>7</v>
      </c>
      <c r="O218">
        <v>6</v>
      </c>
      <c r="P218">
        <v>-3</v>
      </c>
      <c r="Q218" t="s">
        <v>5</v>
      </c>
      <c r="R218">
        <v>0</v>
      </c>
      <c r="S218">
        <v>3</v>
      </c>
      <c r="T218">
        <v>5</v>
      </c>
      <c r="U218" t="s">
        <v>6</v>
      </c>
      <c r="V218">
        <v>110721</v>
      </c>
      <c r="W218">
        <v>71316</v>
      </c>
      <c r="X218">
        <v>51.367080690000002</v>
      </c>
      <c r="Y218" t="s">
        <v>15</v>
      </c>
      <c r="Z218">
        <v>1.1246867199999999</v>
      </c>
      <c r="AA218" t="s">
        <v>16</v>
      </c>
      <c r="AB218">
        <v>-0.2</v>
      </c>
      <c r="AC218">
        <v>1</v>
      </c>
      <c r="AD218">
        <v>12</v>
      </c>
      <c r="AE218">
        <v>0</v>
      </c>
      <c r="AF218">
        <v>0</v>
      </c>
      <c r="AG218" t="s">
        <v>17</v>
      </c>
      <c r="AH218" t="s">
        <v>9</v>
      </c>
      <c r="AI218">
        <v>0</v>
      </c>
      <c r="AJ218" t="s">
        <v>10</v>
      </c>
      <c r="AK218">
        <v>0.01</v>
      </c>
      <c r="AL218">
        <v>0.26</v>
      </c>
      <c r="AM218" t="s">
        <v>11</v>
      </c>
      <c r="AN218">
        <v>0</v>
      </c>
      <c r="AO218">
        <v>1100</v>
      </c>
      <c r="AP218">
        <v>0</v>
      </c>
      <c r="AQ218" t="s">
        <v>12</v>
      </c>
      <c r="AR218">
        <v>0</v>
      </c>
      <c r="AS218">
        <v>0</v>
      </c>
      <c r="AT218" t="s">
        <v>13</v>
      </c>
      <c r="AU218">
        <v>0</v>
      </c>
      <c r="AV218" t="s">
        <v>14</v>
      </c>
      <c r="AW218">
        <v>86</v>
      </c>
      <c r="AX218">
        <v>10</v>
      </c>
      <c r="AY218">
        <v>2</v>
      </c>
    </row>
    <row r="219" spans="1:51" x14ac:dyDescent="0.25">
      <c r="A219" t="s">
        <v>0</v>
      </c>
      <c r="B219" t="s">
        <v>1</v>
      </c>
      <c r="C219">
        <v>120629</v>
      </c>
      <c r="D219" t="s">
        <v>2</v>
      </c>
      <c r="E219">
        <v>85</v>
      </c>
      <c r="F219">
        <v>72</v>
      </c>
      <c r="G219">
        <v>-7</v>
      </c>
      <c r="H219">
        <v>872</v>
      </c>
      <c r="I219" t="s">
        <v>3</v>
      </c>
      <c r="J219">
        <v>45</v>
      </c>
      <c r="K219">
        <v>-6</v>
      </c>
      <c r="L219">
        <v>46</v>
      </c>
      <c r="M219" t="s">
        <v>4</v>
      </c>
      <c r="N219">
        <v>-3</v>
      </c>
      <c r="O219">
        <v>-8</v>
      </c>
      <c r="P219">
        <v>5</v>
      </c>
      <c r="Q219" t="s">
        <v>5</v>
      </c>
      <c r="R219">
        <v>-3</v>
      </c>
      <c r="S219">
        <v>0</v>
      </c>
      <c r="T219">
        <v>3</v>
      </c>
      <c r="U219" t="s">
        <v>6</v>
      </c>
      <c r="V219">
        <v>110721</v>
      </c>
      <c r="W219">
        <v>71317</v>
      </c>
      <c r="X219">
        <v>51.367080690000002</v>
      </c>
      <c r="Y219" t="s">
        <v>15</v>
      </c>
      <c r="Z219">
        <v>1.1246867199999999</v>
      </c>
      <c r="AA219" t="s">
        <v>16</v>
      </c>
      <c r="AB219">
        <v>-0.2</v>
      </c>
      <c r="AC219">
        <v>1</v>
      </c>
      <c r="AD219">
        <v>12</v>
      </c>
      <c r="AE219">
        <v>0</v>
      </c>
      <c r="AF219">
        <v>0</v>
      </c>
      <c r="AG219" t="s">
        <v>17</v>
      </c>
      <c r="AH219" t="s">
        <v>9</v>
      </c>
      <c r="AI219">
        <v>0</v>
      </c>
      <c r="AJ219" t="s">
        <v>10</v>
      </c>
      <c r="AK219">
        <v>0.01</v>
      </c>
      <c r="AL219">
        <v>0.26</v>
      </c>
      <c r="AM219" t="s">
        <v>11</v>
      </c>
      <c r="AN219">
        <v>0</v>
      </c>
      <c r="AO219">
        <v>1100</v>
      </c>
      <c r="AP219">
        <v>0</v>
      </c>
      <c r="AQ219" t="s">
        <v>12</v>
      </c>
      <c r="AR219">
        <v>0</v>
      </c>
      <c r="AS219">
        <v>0</v>
      </c>
      <c r="AT219" t="s">
        <v>13</v>
      </c>
      <c r="AU219">
        <v>0</v>
      </c>
      <c r="AV219" t="s">
        <v>14</v>
      </c>
      <c r="AW219">
        <v>84</v>
      </c>
      <c r="AX219">
        <v>10</v>
      </c>
      <c r="AY219">
        <v>2</v>
      </c>
    </row>
    <row r="220" spans="1:51" x14ac:dyDescent="0.25">
      <c r="A220" t="s">
        <v>0</v>
      </c>
      <c r="B220" t="s">
        <v>1</v>
      </c>
      <c r="C220">
        <v>121154</v>
      </c>
      <c r="D220" t="s">
        <v>2</v>
      </c>
      <c r="E220">
        <v>86</v>
      </c>
      <c r="F220">
        <v>73</v>
      </c>
      <c r="G220">
        <v>-7</v>
      </c>
      <c r="H220">
        <v>872</v>
      </c>
      <c r="I220" t="s">
        <v>3</v>
      </c>
      <c r="J220">
        <v>45</v>
      </c>
      <c r="K220">
        <v>-6</v>
      </c>
      <c r="L220">
        <v>46</v>
      </c>
      <c r="M220" t="s">
        <v>4</v>
      </c>
      <c r="N220">
        <v>-1</v>
      </c>
      <c r="O220">
        <v>-6</v>
      </c>
      <c r="P220">
        <v>9</v>
      </c>
      <c r="Q220" t="s">
        <v>5</v>
      </c>
      <c r="R220">
        <v>8</v>
      </c>
      <c r="S220">
        <v>-2</v>
      </c>
      <c r="T220">
        <v>-17</v>
      </c>
      <c r="U220" t="s">
        <v>6</v>
      </c>
      <c r="V220">
        <v>110721</v>
      </c>
      <c r="W220">
        <v>71317</v>
      </c>
      <c r="X220">
        <v>51.367080690000002</v>
      </c>
      <c r="Y220" t="s">
        <v>15</v>
      </c>
      <c r="Z220">
        <v>1.1246867199999999</v>
      </c>
      <c r="AA220" t="s">
        <v>16</v>
      </c>
      <c r="AB220">
        <v>-0.2</v>
      </c>
      <c r="AC220">
        <v>1</v>
      </c>
      <c r="AD220">
        <v>12</v>
      </c>
      <c r="AE220">
        <v>0</v>
      </c>
      <c r="AF220">
        <v>0</v>
      </c>
      <c r="AG220" t="s">
        <v>17</v>
      </c>
      <c r="AH220" t="s">
        <v>9</v>
      </c>
      <c r="AI220">
        <v>0</v>
      </c>
      <c r="AJ220" t="s">
        <v>10</v>
      </c>
      <c r="AK220">
        <v>0.01</v>
      </c>
      <c r="AL220">
        <v>0.26</v>
      </c>
      <c r="AM220" t="s">
        <v>11</v>
      </c>
      <c r="AN220">
        <v>0</v>
      </c>
      <c r="AO220">
        <v>1100</v>
      </c>
      <c r="AP220">
        <v>0</v>
      </c>
      <c r="AQ220" t="s">
        <v>12</v>
      </c>
      <c r="AR220">
        <v>0</v>
      </c>
      <c r="AS220">
        <v>0</v>
      </c>
      <c r="AT220" t="s">
        <v>13</v>
      </c>
      <c r="AU220">
        <v>0</v>
      </c>
      <c r="AV220" t="s">
        <v>14</v>
      </c>
      <c r="AW220">
        <v>85</v>
      </c>
      <c r="AX220">
        <v>10</v>
      </c>
      <c r="AY220">
        <v>2</v>
      </c>
    </row>
    <row r="221" spans="1:51" x14ac:dyDescent="0.25">
      <c r="A221" t="s">
        <v>0</v>
      </c>
      <c r="B221" t="s">
        <v>1</v>
      </c>
      <c r="C221">
        <v>121679</v>
      </c>
      <c r="D221" t="s">
        <v>2</v>
      </c>
      <c r="E221">
        <v>84</v>
      </c>
      <c r="F221">
        <v>73</v>
      </c>
      <c r="G221">
        <v>-7</v>
      </c>
      <c r="H221">
        <v>872</v>
      </c>
      <c r="I221" t="s">
        <v>3</v>
      </c>
      <c r="J221">
        <v>45</v>
      </c>
      <c r="K221">
        <v>-6</v>
      </c>
      <c r="L221">
        <v>46</v>
      </c>
      <c r="M221" t="s">
        <v>4</v>
      </c>
      <c r="N221">
        <v>-10</v>
      </c>
      <c r="O221">
        <v>2</v>
      </c>
      <c r="P221">
        <v>-1</v>
      </c>
      <c r="Q221" t="s">
        <v>5</v>
      </c>
      <c r="R221">
        <v>0</v>
      </c>
      <c r="S221">
        <v>-1</v>
      </c>
      <c r="T221">
        <v>5</v>
      </c>
      <c r="U221" t="s">
        <v>6</v>
      </c>
      <c r="V221">
        <v>110721</v>
      </c>
      <c r="W221">
        <v>71317</v>
      </c>
      <c r="X221">
        <v>51.367080690000002</v>
      </c>
      <c r="Y221" t="s">
        <v>15</v>
      </c>
      <c r="Z221">
        <v>1.1246867199999999</v>
      </c>
      <c r="AA221" t="s">
        <v>16</v>
      </c>
      <c r="AB221">
        <v>-0.2</v>
      </c>
      <c r="AC221">
        <v>1</v>
      </c>
      <c r="AD221">
        <v>12</v>
      </c>
      <c r="AE221">
        <v>0</v>
      </c>
      <c r="AF221">
        <v>0</v>
      </c>
      <c r="AG221" t="s">
        <v>17</v>
      </c>
      <c r="AH221" t="s">
        <v>9</v>
      </c>
      <c r="AI221">
        <v>0</v>
      </c>
      <c r="AJ221" t="s">
        <v>10</v>
      </c>
      <c r="AK221">
        <v>0.01</v>
      </c>
      <c r="AL221">
        <v>0.26</v>
      </c>
      <c r="AM221" t="s">
        <v>11</v>
      </c>
      <c r="AN221">
        <v>0</v>
      </c>
      <c r="AO221">
        <v>1100</v>
      </c>
      <c r="AP221">
        <v>0</v>
      </c>
      <c r="AQ221" t="s">
        <v>12</v>
      </c>
      <c r="AR221">
        <v>0</v>
      </c>
      <c r="AS221">
        <v>0</v>
      </c>
      <c r="AT221" t="s">
        <v>13</v>
      </c>
      <c r="AU221">
        <v>0</v>
      </c>
      <c r="AV221" t="s">
        <v>14</v>
      </c>
      <c r="AW221">
        <v>84</v>
      </c>
      <c r="AX221">
        <v>10</v>
      </c>
      <c r="AY221">
        <v>2</v>
      </c>
    </row>
    <row r="222" spans="1:51" x14ac:dyDescent="0.25">
      <c r="A222" t="s">
        <v>0</v>
      </c>
      <c r="B222" t="s">
        <v>1</v>
      </c>
      <c r="C222">
        <v>122207</v>
      </c>
      <c r="D222" t="s">
        <v>2</v>
      </c>
      <c r="E222">
        <v>86</v>
      </c>
      <c r="F222">
        <v>73</v>
      </c>
      <c r="G222">
        <v>-7</v>
      </c>
      <c r="H222">
        <v>872</v>
      </c>
      <c r="I222" t="s">
        <v>3</v>
      </c>
      <c r="J222">
        <v>45</v>
      </c>
      <c r="K222">
        <v>-6</v>
      </c>
      <c r="L222">
        <v>46</v>
      </c>
      <c r="M222" t="s">
        <v>4</v>
      </c>
      <c r="N222">
        <v>-1</v>
      </c>
      <c r="O222">
        <v>0</v>
      </c>
      <c r="P222">
        <v>-1</v>
      </c>
      <c r="Q222" t="s">
        <v>5</v>
      </c>
      <c r="R222">
        <v>-4</v>
      </c>
      <c r="S222">
        <v>-3</v>
      </c>
      <c r="T222">
        <v>-4</v>
      </c>
      <c r="U222" t="s">
        <v>6</v>
      </c>
      <c r="V222">
        <v>110721</v>
      </c>
      <c r="W222">
        <v>71318</v>
      </c>
      <c r="X222">
        <v>51.367080690000002</v>
      </c>
      <c r="Y222" t="s">
        <v>15</v>
      </c>
      <c r="Z222">
        <v>1.1246867199999999</v>
      </c>
      <c r="AA222" t="s">
        <v>16</v>
      </c>
      <c r="AB222">
        <v>-0.2</v>
      </c>
      <c r="AC222">
        <v>1</v>
      </c>
      <c r="AD222">
        <v>12</v>
      </c>
      <c r="AE222">
        <v>0</v>
      </c>
      <c r="AF222">
        <v>0</v>
      </c>
      <c r="AG222" t="s">
        <v>17</v>
      </c>
      <c r="AH222" t="s">
        <v>9</v>
      </c>
      <c r="AI222">
        <v>0</v>
      </c>
      <c r="AJ222" t="s">
        <v>10</v>
      </c>
      <c r="AK222">
        <v>0.01</v>
      </c>
      <c r="AL222">
        <v>0.26</v>
      </c>
      <c r="AM222" t="s">
        <v>11</v>
      </c>
      <c r="AN222">
        <v>0</v>
      </c>
      <c r="AO222">
        <v>1100</v>
      </c>
      <c r="AP222">
        <v>0</v>
      </c>
      <c r="AQ222" t="s">
        <v>12</v>
      </c>
      <c r="AR222">
        <v>0</v>
      </c>
      <c r="AS222">
        <v>0</v>
      </c>
      <c r="AT222" t="s">
        <v>13</v>
      </c>
      <c r="AU222">
        <v>0</v>
      </c>
      <c r="AV222" t="s">
        <v>14</v>
      </c>
      <c r="AW222">
        <v>85</v>
      </c>
      <c r="AX222">
        <v>10</v>
      </c>
      <c r="AY222">
        <v>2</v>
      </c>
    </row>
    <row r="223" spans="1:51" x14ac:dyDescent="0.25">
      <c r="A223" t="s">
        <v>0</v>
      </c>
      <c r="B223" t="s">
        <v>1</v>
      </c>
      <c r="C223">
        <v>122732</v>
      </c>
      <c r="D223" t="s">
        <v>2</v>
      </c>
      <c r="E223">
        <v>85</v>
      </c>
      <c r="F223">
        <v>73</v>
      </c>
      <c r="G223">
        <v>-7</v>
      </c>
      <c r="H223">
        <v>872</v>
      </c>
      <c r="I223" t="s">
        <v>3</v>
      </c>
      <c r="J223">
        <v>45</v>
      </c>
      <c r="K223">
        <v>-6</v>
      </c>
      <c r="L223">
        <v>46</v>
      </c>
      <c r="M223" t="s">
        <v>4</v>
      </c>
      <c r="N223">
        <v>-1</v>
      </c>
      <c r="O223">
        <v>2</v>
      </c>
      <c r="P223">
        <v>9</v>
      </c>
      <c r="Q223" t="s">
        <v>5</v>
      </c>
      <c r="R223">
        <v>-6</v>
      </c>
      <c r="S223">
        <v>-5</v>
      </c>
      <c r="T223">
        <v>1</v>
      </c>
      <c r="U223" t="s">
        <v>6</v>
      </c>
      <c r="V223">
        <v>110721</v>
      </c>
      <c r="W223">
        <v>71319</v>
      </c>
      <c r="X223">
        <v>51.367080690000002</v>
      </c>
      <c r="Y223" t="s">
        <v>15</v>
      </c>
      <c r="Z223">
        <v>1.1246867199999999</v>
      </c>
      <c r="AA223" t="s">
        <v>16</v>
      </c>
      <c r="AB223">
        <v>-0.2</v>
      </c>
      <c r="AC223">
        <v>1</v>
      </c>
      <c r="AD223">
        <v>12</v>
      </c>
      <c r="AE223">
        <v>0</v>
      </c>
      <c r="AF223">
        <v>0</v>
      </c>
      <c r="AG223" t="s">
        <v>17</v>
      </c>
      <c r="AH223" t="s">
        <v>9</v>
      </c>
      <c r="AI223">
        <v>0</v>
      </c>
      <c r="AJ223" t="s">
        <v>10</v>
      </c>
      <c r="AK223">
        <v>0.01</v>
      </c>
      <c r="AL223">
        <v>0.26</v>
      </c>
      <c r="AM223" t="s">
        <v>11</v>
      </c>
      <c r="AN223">
        <v>0</v>
      </c>
      <c r="AO223">
        <v>1100</v>
      </c>
      <c r="AP223">
        <v>0</v>
      </c>
      <c r="AQ223" t="s">
        <v>12</v>
      </c>
      <c r="AR223">
        <v>0</v>
      </c>
      <c r="AS223">
        <v>0</v>
      </c>
      <c r="AT223" t="s">
        <v>13</v>
      </c>
      <c r="AU223">
        <v>0</v>
      </c>
      <c r="AV223" t="s">
        <v>14</v>
      </c>
      <c r="AW223">
        <v>84</v>
      </c>
      <c r="AX223">
        <v>10</v>
      </c>
      <c r="AY223">
        <v>2</v>
      </c>
    </row>
    <row r="224" spans="1:51" x14ac:dyDescent="0.25">
      <c r="A224" t="s">
        <v>0</v>
      </c>
      <c r="B224" t="s">
        <v>1</v>
      </c>
      <c r="C224">
        <v>123256</v>
      </c>
      <c r="D224" t="s">
        <v>2</v>
      </c>
      <c r="E224">
        <v>84</v>
      </c>
      <c r="F224">
        <v>72</v>
      </c>
      <c r="G224">
        <v>-7</v>
      </c>
      <c r="H224">
        <v>872</v>
      </c>
      <c r="I224" t="s">
        <v>3</v>
      </c>
      <c r="J224">
        <v>44</v>
      </c>
      <c r="K224">
        <v>-6</v>
      </c>
      <c r="L224">
        <v>46</v>
      </c>
      <c r="M224" t="s">
        <v>4</v>
      </c>
      <c r="N224">
        <v>-12</v>
      </c>
      <c r="O224">
        <v>0</v>
      </c>
      <c r="P224">
        <v>16</v>
      </c>
      <c r="Q224" t="s">
        <v>5</v>
      </c>
      <c r="R224">
        <v>-2</v>
      </c>
      <c r="S224">
        <v>-16</v>
      </c>
      <c r="T224">
        <v>-8</v>
      </c>
      <c r="U224" t="s">
        <v>6</v>
      </c>
      <c r="V224">
        <v>110721</v>
      </c>
      <c r="W224">
        <v>71320</v>
      </c>
      <c r="X224">
        <v>51.367080690000002</v>
      </c>
      <c r="Y224" t="s">
        <v>15</v>
      </c>
      <c r="Z224">
        <v>1.1246867199999999</v>
      </c>
      <c r="AA224" t="s">
        <v>16</v>
      </c>
      <c r="AB224">
        <v>-0.2</v>
      </c>
      <c r="AC224">
        <v>1</v>
      </c>
      <c r="AD224">
        <v>12</v>
      </c>
      <c r="AE224">
        <v>0</v>
      </c>
      <c r="AF224">
        <v>0</v>
      </c>
      <c r="AG224" t="s">
        <v>17</v>
      </c>
      <c r="AH224" t="s">
        <v>9</v>
      </c>
      <c r="AI224">
        <v>0</v>
      </c>
      <c r="AJ224" t="s">
        <v>10</v>
      </c>
      <c r="AK224">
        <v>0.01</v>
      </c>
      <c r="AL224">
        <v>0.26</v>
      </c>
      <c r="AM224" t="s">
        <v>11</v>
      </c>
      <c r="AN224">
        <v>0</v>
      </c>
      <c r="AO224">
        <v>1100</v>
      </c>
      <c r="AP224">
        <v>0</v>
      </c>
      <c r="AQ224" t="s">
        <v>12</v>
      </c>
      <c r="AR224">
        <v>0</v>
      </c>
      <c r="AS224">
        <v>0</v>
      </c>
      <c r="AT224" t="s">
        <v>13</v>
      </c>
      <c r="AU224">
        <v>0</v>
      </c>
      <c r="AV224" t="s">
        <v>14</v>
      </c>
      <c r="AW224">
        <v>85</v>
      </c>
      <c r="AX224">
        <v>10</v>
      </c>
      <c r="AY224">
        <v>2</v>
      </c>
    </row>
    <row r="225" spans="1:51" x14ac:dyDescent="0.25">
      <c r="A225" t="s">
        <v>0</v>
      </c>
      <c r="B225" t="s">
        <v>1</v>
      </c>
      <c r="C225">
        <v>123782</v>
      </c>
      <c r="D225" t="s">
        <v>2</v>
      </c>
      <c r="E225">
        <v>85</v>
      </c>
      <c r="F225">
        <v>73</v>
      </c>
      <c r="G225">
        <v>-7</v>
      </c>
      <c r="H225">
        <v>871</v>
      </c>
      <c r="I225" t="s">
        <v>3</v>
      </c>
      <c r="J225">
        <v>45</v>
      </c>
      <c r="K225">
        <v>-6</v>
      </c>
      <c r="L225">
        <v>46</v>
      </c>
      <c r="M225" t="s">
        <v>4</v>
      </c>
      <c r="N225">
        <v>7</v>
      </c>
      <c r="O225">
        <v>0</v>
      </c>
      <c r="P225">
        <v>-3</v>
      </c>
      <c r="Q225" t="s">
        <v>5</v>
      </c>
      <c r="R225">
        <v>-1</v>
      </c>
      <c r="S225">
        <v>-5</v>
      </c>
      <c r="T225">
        <v>-3</v>
      </c>
      <c r="U225" t="s">
        <v>6</v>
      </c>
      <c r="V225">
        <v>110721</v>
      </c>
      <c r="W225">
        <v>71320</v>
      </c>
      <c r="X225">
        <v>51.367080690000002</v>
      </c>
      <c r="Y225" t="s">
        <v>15</v>
      </c>
      <c r="Z225">
        <v>1.1246867199999999</v>
      </c>
      <c r="AA225" t="s">
        <v>16</v>
      </c>
      <c r="AB225">
        <v>-0.2</v>
      </c>
      <c r="AC225">
        <v>1</v>
      </c>
      <c r="AD225">
        <v>12</v>
      </c>
      <c r="AE225">
        <v>0</v>
      </c>
      <c r="AF225">
        <v>0</v>
      </c>
      <c r="AG225" t="s">
        <v>17</v>
      </c>
      <c r="AH225" t="s">
        <v>9</v>
      </c>
      <c r="AI225">
        <v>0</v>
      </c>
      <c r="AJ225" t="s">
        <v>10</v>
      </c>
      <c r="AK225">
        <v>0.01</v>
      </c>
      <c r="AL225">
        <v>0.26</v>
      </c>
      <c r="AM225" t="s">
        <v>11</v>
      </c>
      <c r="AN225">
        <v>0</v>
      </c>
      <c r="AO225">
        <v>1100</v>
      </c>
      <c r="AP225">
        <v>0</v>
      </c>
      <c r="AQ225" t="s">
        <v>12</v>
      </c>
      <c r="AR225">
        <v>0</v>
      </c>
      <c r="AS225">
        <v>0</v>
      </c>
      <c r="AT225" t="s">
        <v>13</v>
      </c>
      <c r="AU225">
        <v>0</v>
      </c>
      <c r="AV225" t="s">
        <v>14</v>
      </c>
      <c r="AW225">
        <v>85</v>
      </c>
      <c r="AX225">
        <v>10</v>
      </c>
      <c r="AY225">
        <v>2</v>
      </c>
    </row>
    <row r="226" spans="1:51" x14ac:dyDescent="0.25">
      <c r="A226" t="s">
        <v>0</v>
      </c>
      <c r="B226" t="s">
        <v>1</v>
      </c>
      <c r="C226">
        <v>124306</v>
      </c>
      <c r="D226" t="s">
        <v>2</v>
      </c>
      <c r="E226">
        <v>85</v>
      </c>
      <c r="F226">
        <v>72</v>
      </c>
      <c r="G226">
        <v>-7</v>
      </c>
      <c r="H226">
        <v>872</v>
      </c>
      <c r="I226" t="s">
        <v>3</v>
      </c>
      <c r="J226">
        <v>45</v>
      </c>
      <c r="K226">
        <v>-6</v>
      </c>
      <c r="L226">
        <v>46</v>
      </c>
      <c r="M226" t="s">
        <v>4</v>
      </c>
      <c r="N226">
        <v>-1</v>
      </c>
      <c r="O226">
        <v>0</v>
      </c>
      <c r="P226">
        <v>-3</v>
      </c>
      <c r="Q226" t="s">
        <v>5</v>
      </c>
      <c r="R226">
        <v>-3</v>
      </c>
      <c r="S226">
        <v>-2</v>
      </c>
      <c r="T226">
        <v>1</v>
      </c>
      <c r="U226" t="s">
        <v>6</v>
      </c>
      <c r="V226">
        <v>110721</v>
      </c>
      <c r="W226">
        <v>71320</v>
      </c>
      <c r="X226">
        <v>51.367080690000002</v>
      </c>
      <c r="Y226" t="s">
        <v>15</v>
      </c>
      <c r="Z226">
        <v>1.1246867199999999</v>
      </c>
      <c r="AA226" t="s">
        <v>16</v>
      </c>
      <c r="AB226">
        <v>-0.2</v>
      </c>
      <c r="AC226">
        <v>1</v>
      </c>
      <c r="AD226">
        <v>12</v>
      </c>
      <c r="AE226">
        <v>0</v>
      </c>
      <c r="AF226">
        <v>0</v>
      </c>
      <c r="AG226" t="s">
        <v>17</v>
      </c>
      <c r="AH226" t="s">
        <v>9</v>
      </c>
      <c r="AI226">
        <v>0</v>
      </c>
      <c r="AJ226" t="s">
        <v>10</v>
      </c>
      <c r="AK226">
        <v>0.01</v>
      </c>
      <c r="AL226">
        <v>0.26</v>
      </c>
      <c r="AM226" t="s">
        <v>11</v>
      </c>
      <c r="AN226">
        <v>0</v>
      </c>
      <c r="AO226">
        <v>1100</v>
      </c>
      <c r="AP226">
        <v>0</v>
      </c>
      <c r="AQ226" t="s">
        <v>12</v>
      </c>
      <c r="AR226">
        <v>0</v>
      </c>
      <c r="AS226">
        <v>0</v>
      </c>
      <c r="AT226" t="s">
        <v>13</v>
      </c>
      <c r="AU226">
        <v>0</v>
      </c>
      <c r="AV226" t="s">
        <v>14</v>
      </c>
      <c r="AW226">
        <v>85</v>
      </c>
      <c r="AX226">
        <v>10</v>
      </c>
      <c r="AY226">
        <v>2</v>
      </c>
    </row>
    <row r="227" spans="1:51" x14ac:dyDescent="0.25">
      <c r="A227" t="s">
        <v>0</v>
      </c>
      <c r="B227" t="s">
        <v>1</v>
      </c>
      <c r="C227">
        <v>124835</v>
      </c>
      <c r="D227" t="s">
        <v>2</v>
      </c>
      <c r="E227">
        <v>85</v>
      </c>
      <c r="F227">
        <v>73</v>
      </c>
      <c r="G227">
        <v>-6</v>
      </c>
      <c r="H227">
        <v>872</v>
      </c>
      <c r="I227" t="s">
        <v>3</v>
      </c>
      <c r="J227">
        <v>45</v>
      </c>
      <c r="K227">
        <v>-6</v>
      </c>
      <c r="L227">
        <v>46</v>
      </c>
      <c r="M227" t="s">
        <v>4</v>
      </c>
      <c r="N227">
        <v>-1</v>
      </c>
      <c r="O227">
        <v>0</v>
      </c>
      <c r="P227">
        <v>-3</v>
      </c>
      <c r="Q227" t="s">
        <v>5</v>
      </c>
      <c r="R227">
        <v>-3</v>
      </c>
      <c r="S227">
        <v>-1</v>
      </c>
      <c r="T227">
        <v>3</v>
      </c>
      <c r="U227" t="s">
        <v>6</v>
      </c>
      <c r="V227">
        <v>110721</v>
      </c>
      <c r="W227">
        <v>71321</v>
      </c>
      <c r="X227">
        <v>51.367080690000002</v>
      </c>
      <c r="Y227" t="s">
        <v>15</v>
      </c>
      <c r="Z227">
        <v>1.1246867199999999</v>
      </c>
      <c r="AA227" t="s">
        <v>16</v>
      </c>
      <c r="AB227">
        <v>-0.2</v>
      </c>
      <c r="AC227">
        <v>1</v>
      </c>
      <c r="AD227">
        <v>12</v>
      </c>
      <c r="AE227">
        <v>0</v>
      </c>
      <c r="AF227">
        <v>0</v>
      </c>
      <c r="AG227" t="s">
        <v>17</v>
      </c>
      <c r="AH227" t="s">
        <v>9</v>
      </c>
      <c r="AI227">
        <v>0</v>
      </c>
      <c r="AJ227" t="s">
        <v>10</v>
      </c>
      <c r="AK227">
        <v>0.01</v>
      </c>
      <c r="AL227">
        <v>0.26</v>
      </c>
      <c r="AM227" t="s">
        <v>11</v>
      </c>
      <c r="AN227">
        <v>0</v>
      </c>
      <c r="AO227">
        <v>1100</v>
      </c>
      <c r="AP227">
        <v>0</v>
      </c>
      <c r="AQ227" t="s">
        <v>12</v>
      </c>
      <c r="AR227">
        <v>0</v>
      </c>
      <c r="AS227">
        <v>0</v>
      </c>
      <c r="AT227" t="s">
        <v>13</v>
      </c>
      <c r="AU227">
        <v>0</v>
      </c>
      <c r="AV227" t="s">
        <v>14</v>
      </c>
      <c r="AW227">
        <v>84</v>
      </c>
      <c r="AX227">
        <v>10</v>
      </c>
      <c r="AY227">
        <v>2</v>
      </c>
    </row>
    <row r="228" spans="1:51" x14ac:dyDescent="0.25">
      <c r="A228" t="s">
        <v>0</v>
      </c>
      <c r="B228" t="s">
        <v>1</v>
      </c>
      <c r="C228">
        <v>125359</v>
      </c>
      <c r="D228" t="s">
        <v>2</v>
      </c>
      <c r="E228">
        <v>85</v>
      </c>
      <c r="F228">
        <v>72</v>
      </c>
      <c r="G228">
        <v>-7</v>
      </c>
      <c r="H228">
        <v>872</v>
      </c>
      <c r="I228" t="s">
        <v>3</v>
      </c>
      <c r="J228">
        <v>45</v>
      </c>
      <c r="K228">
        <v>-6</v>
      </c>
      <c r="L228">
        <v>46</v>
      </c>
      <c r="M228" t="s">
        <v>4</v>
      </c>
      <c r="N228">
        <v>-1</v>
      </c>
      <c r="O228">
        <v>0</v>
      </c>
      <c r="P228">
        <v>7</v>
      </c>
      <c r="Q228" t="s">
        <v>5</v>
      </c>
      <c r="R228">
        <v>-3</v>
      </c>
      <c r="S228">
        <v>-3</v>
      </c>
      <c r="T228">
        <v>3</v>
      </c>
      <c r="U228" t="s">
        <v>6</v>
      </c>
      <c r="V228">
        <v>110721</v>
      </c>
      <c r="W228">
        <v>71322</v>
      </c>
      <c r="X228">
        <v>51.367080690000002</v>
      </c>
      <c r="Y228" t="s">
        <v>15</v>
      </c>
      <c r="Z228">
        <v>1.1246867199999999</v>
      </c>
      <c r="AA228" t="s">
        <v>16</v>
      </c>
      <c r="AB228">
        <v>-0.2</v>
      </c>
      <c r="AC228">
        <v>1</v>
      </c>
      <c r="AD228">
        <v>12</v>
      </c>
      <c r="AE228">
        <v>0</v>
      </c>
      <c r="AF228">
        <v>0</v>
      </c>
      <c r="AG228" t="s">
        <v>17</v>
      </c>
      <c r="AH228" t="s">
        <v>9</v>
      </c>
      <c r="AI228">
        <v>0</v>
      </c>
      <c r="AJ228" t="s">
        <v>10</v>
      </c>
      <c r="AK228">
        <v>0.01</v>
      </c>
      <c r="AL228">
        <v>0.26</v>
      </c>
      <c r="AM228" t="s">
        <v>11</v>
      </c>
      <c r="AN228">
        <v>0</v>
      </c>
      <c r="AO228">
        <v>1100</v>
      </c>
      <c r="AP228">
        <v>0</v>
      </c>
      <c r="AQ228" t="s">
        <v>12</v>
      </c>
      <c r="AR228">
        <v>0</v>
      </c>
      <c r="AS228">
        <v>0</v>
      </c>
      <c r="AT228" t="s">
        <v>13</v>
      </c>
      <c r="AU228">
        <v>0</v>
      </c>
      <c r="AV228" t="s">
        <v>14</v>
      </c>
      <c r="AW228">
        <v>85</v>
      </c>
      <c r="AX228">
        <v>10</v>
      </c>
      <c r="AY228">
        <v>2</v>
      </c>
    </row>
    <row r="229" spans="1:51" x14ac:dyDescent="0.25">
      <c r="A229" t="s">
        <v>0</v>
      </c>
      <c r="B229" t="s">
        <v>1</v>
      </c>
      <c r="C229">
        <v>125884</v>
      </c>
      <c r="D229" t="s">
        <v>2</v>
      </c>
      <c r="E229">
        <v>85</v>
      </c>
      <c r="F229">
        <v>73</v>
      </c>
      <c r="G229">
        <v>-7</v>
      </c>
      <c r="H229">
        <v>872</v>
      </c>
      <c r="I229" t="s">
        <v>3</v>
      </c>
      <c r="J229">
        <v>45</v>
      </c>
      <c r="K229">
        <v>-6</v>
      </c>
      <c r="L229">
        <v>46</v>
      </c>
      <c r="M229" t="s">
        <v>4</v>
      </c>
      <c r="N229">
        <v>-3</v>
      </c>
      <c r="O229">
        <v>0</v>
      </c>
      <c r="P229">
        <v>-3</v>
      </c>
      <c r="Q229" t="s">
        <v>5</v>
      </c>
      <c r="R229">
        <v>-3</v>
      </c>
      <c r="S229">
        <v>2</v>
      </c>
      <c r="T229">
        <v>8</v>
      </c>
      <c r="U229" t="s">
        <v>6</v>
      </c>
      <c r="V229">
        <v>110721</v>
      </c>
      <c r="W229">
        <v>71322</v>
      </c>
      <c r="X229">
        <v>51.367080690000002</v>
      </c>
      <c r="Y229" t="s">
        <v>15</v>
      </c>
      <c r="Z229">
        <v>1.1246867199999999</v>
      </c>
      <c r="AA229" t="s">
        <v>16</v>
      </c>
      <c r="AB229">
        <v>-0.2</v>
      </c>
      <c r="AC229">
        <v>1</v>
      </c>
      <c r="AD229">
        <v>12</v>
      </c>
      <c r="AE229">
        <v>0</v>
      </c>
      <c r="AF229">
        <v>0</v>
      </c>
      <c r="AG229" t="s">
        <v>17</v>
      </c>
      <c r="AH229" t="s">
        <v>9</v>
      </c>
      <c r="AI229">
        <v>0</v>
      </c>
      <c r="AJ229" t="s">
        <v>10</v>
      </c>
      <c r="AK229">
        <v>0.01</v>
      </c>
      <c r="AL229">
        <v>0.26</v>
      </c>
      <c r="AM229" t="s">
        <v>11</v>
      </c>
      <c r="AN229">
        <v>0</v>
      </c>
      <c r="AO229">
        <v>1100</v>
      </c>
      <c r="AP229">
        <v>0</v>
      </c>
      <c r="AQ229" t="s">
        <v>12</v>
      </c>
      <c r="AR229">
        <v>0</v>
      </c>
      <c r="AS229">
        <v>0</v>
      </c>
      <c r="AT229" t="s">
        <v>13</v>
      </c>
      <c r="AU229">
        <v>0</v>
      </c>
      <c r="AV229" t="s">
        <v>14</v>
      </c>
      <c r="AW229">
        <v>87</v>
      </c>
      <c r="AX229">
        <v>10</v>
      </c>
      <c r="AY229">
        <v>2</v>
      </c>
    </row>
    <row r="230" spans="1:51" x14ac:dyDescent="0.25">
      <c r="A230" t="s">
        <v>0</v>
      </c>
      <c r="B230" t="s">
        <v>1</v>
      </c>
      <c r="C230">
        <v>126409</v>
      </c>
      <c r="D230" t="s">
        <v>2</v>
      </c>
      <c r="E230">
        <v>85</v>
      </c>
      <c r="F230">
        <v>72</v>
      </c>
      <c r="G230">
        <v>-7</v>
      </c>
      <c r="H230">
        <v>878</v>
      </c>
      <c r="I230" t="s">
        <v>3</v>
      </c>
      <c r="J230">
        <v>45</v>
      </c>
      <c r="K230">
        <v>-6</v>
      </c>
      <c r="L230">
        <v>46</v>
      </c>
      <c r="M230" t="s">
        <v>4</v>
      </c>
      <c r="N230">
        <v>-1</v>
      </c>
      <c r="O230">
        <v>0</v>
      </c>
      <c r="P230">
        <v>7</v>
      </c>
      <c r="Q230" t="s">
        <v>5</v>
      </c>
      <c r="R230">
        <v>-3</v>
      </c>
      <c r="S230">
        <v>0</v>
      </c>
      <c r="T230">
        <v>0</v>
      </c>
      <c r="U230" t="s">
        <v>6</v>
      </c>
      <c r="V230">
        <v>110721</v>
      </c>
      <c r="W230">
        <v>71323</v>
      </c>
      <c r="X230">
        <v>51.367080690000002</v>
      </c>
      <c r="Y230" t="s">
        <v>15</v>
      </c>
      <c r="Z230">
        <v>1.1246867199999999</v>
      </c>
      <c r="AA230" t="s">
        <v>16</v>
      </c>
      <c r="AB230">
        <v>-0.2</v>
      </c>
      <c r="AC230">
        <v>1</v>
      </c>
      <c r="AD230">
        <v>12</v>
      </c>
      <c r="AE230">
        <v>0</v>
      </c>
      <c r="AF230">
        <v>0</v>
      </c>
      <c r="AG230" t="s">
        <v>17</v>
      </c>
      <c r="AH230" t="s">
        <v>9</v>
      </c>
      <c r="AI230">
        <v>0</v>
      </c>
      <c r="AJ230" t="s">
        <v>10</v>
      </c>
      <c r="AK230">
        <v>0.01</v>
      </c>
      <c r="AL230">
        <v>0.26</v>
      </c>
      <c r="AM230" t="s">
        <v>11</v>
      </c>
      <c r="AN230">
        <v>0</v>
      </c>
      <c r="AO230">
        <v>1100</v>
      </c>
      <c r="AP230">
        <v>0</v>
      </c>
      <c r="AQ230" t="s">
        <v>12</v>
      </c>
      <c r="AR230">
        <v>0</v>
      </c>
      <c r="AS230">
        <v>0</v>
      </c>
      <c r="AT230" t="s">
        <v>13</v>
      </c>
      <c r="AU230">
        <v>0</v>
      </c>
      <c r="AV230" t="s">
        <v>14</v>
      </c>
      <c r="AW230">
        <v>87</v>
      </c>
      <c r="AX230">
        <v>10</v>
      </c>
      <c r="AY230">
        <v>2</v>
      </c>
    </row>
    <row r="231" spans="1:51" x14ac:dyDescent="0.25">
      <c r="A231" t="s">
        <v>0</v>
      </c>
      <c r="B231" t="s">
        <v>1</v>
      </c>
      <c r="C231">
        <v>126934</v>
      </c>
      <c r="D231" t="s">
        <v>2</v>
      </c>
      <c r="E231">
        <v>86</v>
      </c>
      <c r="F231">
        <v>72</v>
      </c>
      <c r="G231">
        <v>-7</v>
      </c>
      <c r="H231">
        <v>875</v>
      </c>
      <c r="I231" t="s">
        <v>3</v>
      </c>
      <c r="J231">
        <v>45</v>
      </c>
      <c r="K231">
        <v>-6</v>
      </c>
      <c r="L231">
        <v>46</v>
      </c>
      <c r="M231" t="s">
        <v>4</v>
      </c>
      <c r="N231">
        <v>-3</v>
      </c>
      <c r="O231">
        <v>10</v>
      </c>
      <c r="P231">
        <v>-1</v>
      </c>
      <c r="Q231" t="s">
        <v>5</v>
      </c>
      <c r="R231">
        <v>-1</v>
      </c>
      <c r="S231">
        <v>5</v>
      </c>
      <c r="T231">
        <v>2</v>
      </c>
      <c r="U231" t="s">
        <v>6</v>
      </c>
      <c r="V231">
        <v>110721</v>
      </c>
      <c r="W231">
        <v>71323</v>
      </c>
      <c r="X231">
        <v>51.367080690000002</v>
      </c>
      <c r="Y231" t="s">
        <v>15</v>
      </c>
      <c r="Z231">
        <v>1.1246867199999999</v>
      </c>
      <c r="AA231" t="s">
        <v>16</v>
      </c>
      <c r="AB231">
        <v>-0.2</v>
      </c>
      <c r="AC231">
        <v>1</v>
      </c>
      <c r="AD231">
        <v>12</v>
      </c>
      <c r="AE231">
        <v>0</v>
      </c>
      <c r="AF231">
        <v>0</v>
      </c>
      <c r="AG231" t="s">
        <v>17</v>
      </c>
      <c r="AH231" t="s">
        <v>9</v>
      </c>
      <c r="AI231">
        <v>0</v>
      </c>
      <c r="AJ231" t="s">
        <v>10</v>
      </c>
      <c r="AK231">
        <v>0.01</v>
      </c>
      <c r="AL231">
        <v>0.26</v>
      </c>
      <c r="AM231" t="s">
        <v>11</v>
      </c>
      <c r="AN231">
        <v>0</v>
      </c>
      <c r="AO231">
        <v>1100</v>
      </c>
      <c r="AP231">
        <v>0</v>
      </c>
      <c r="AQ231" t="s">
        <v>12</v>
      </c>
      <c r="AR231">
        <v>0</v>
      </c>
      <c r="AS231">
        <v>0</v>
      </c>
      <c r="AT231" t="s">
        <v>13</v>
      </c>
      <c r="AU231">
        <v>0</v>
      </c>
      <c r="AV231" t="s">
        <v>14</v>
      </c>
      <c r="AW231">
        <v>86</v>
      </c>
      <c r="AX231">
        <v>10</v>
      </c>
      <c r="AY231">
        <v>2</v>
      </c>
    </row>
    <row r="232" spans="1:51" x14ac:dyDescent="0.25">
      <c r="A232" t="s">
        <v>0</v>
      </c>
      <c r="B232" t="s">
        <v>1</v>
      </c>
      <c r="C232">
        <v>127462</v>
      </c>
      <c r="D232" t="s">
        <v>2</v>
      </c>
      <c r="E232">
        <v>85</v>
      </c>
      <c r="F232">
        <v>72</v>
      </c>
      <c r="G232">
        <v>-7</v>
      </c>
      <c r="H232">
        <v>872</v>
      </c>
      <c r="I232" t="s">
        <v>3</v>
      </c>
      <c r="J232">
        <v>45</v>
      </c>
      <c r="K232">
        <v>-6</v>
      </c>
      <c r="L232">
        <v>46</v>
      </c>
      <c r="M232" t="s">
        <v>4</v>
      </c>
      <c r="N232">
        <v>-3</v>
      </c>
      <c r="O232">
        <v>2</v>
      </c>
      <c r="P232">
        <v>7</v>
      </c>
      <c r="Q232" t="s">
        <v>5</v>
      </c>
      <c r="R232">
        <v>-2</v>
      </c>
      <c r="S232">
        <v>-2</v>
      </c>
      <c r="T232">
        <v>1</v>
      </c>
      <c r="U232" t="s">
        <v>6</v>
      </c>
      <c r="V232">
        <v>110721</v>
      </c>
      <c r="W232">
        <v>71324</v>
      </c>
      <c r="X232">
        <v>51.367080690000002</v>
      </c>
      <c r="Y232" t="s">
        <v>15</v>
      </c>
      <c r="Z232">
        <v>1.1246867199999999</v>
      </c>
      <c r="AA232" t="s">
        <v>16</v>
      </c>
      <c r="AB232">
        <v>-0.2</v>
      </c>
      <c r="AC232">
        <v>1</v>
      </c>
      <c r="AD232">
        <v>12</v>
      </c>
      <c r="AE232">
        <v>0</v>
      </c>
      <c r="AF232">
        <v>0</v>
      </c>
      <c r="AG232" t="s">
        <v>17</v>
      </c>
      <c r="AH232" t="s">
        <v>9</v>
      </c>
      <c r="AI232">
        <v>0</v>
      </c>
      <c r="AJ232" t="s">
        <v>10</v>
      </c>
      <c r="AK232">
        <v>0.01</v>
      </c>
      <c r="AL232">
        <v>0.26</v>
      </c>
      <c r="AM232" t="s">
        <v>11</v>
      </c>
      <c r="AN232">
        <v>0</v>
      </c>
      <c r="AO232">
        <v>1100</v>
      </c>
      <c r="AP232">
        <v>0</v>
      </c>
      <c r="AQ232" t="s">
        <v>12</v>
      </c>
      <c r="AR232">
        <v>0</v>
      </c>
      <c r="AS232">
        <v>0</v>
      </c>
      <c r="AT232" t="s">
        <v>13</v>
      </c>
      <c r="AU232">
        <v>0</v>
      </c>
      <c r="AV232" t="s">
        <v>14</v>
      </c>
      <c r="AW232">
        <v>84</v>
      </c>
      <c r="AX232">
        <v>10</v>
      </c>
      <c r="AY232">
        <v>2</v>
      </c>
    </row>
    <row r="233" spans="1:51" x14ac:dyDescent="0.25">
      <c r="A233" t="s">
        <v>0</v>
      </c>
      <c r="B233" t="s">
        <v>1</v>
      </c>
      <c r="C233">
        <v>127987</v>
      </c>
      <c r="D233" t="s">
        <v>2</v>
      </c>
      <c r="E233">
        <v>86</v>
      </c>
      <c r="F233">
        <v>73</v>
      </c>
      <c r="G233">
        <v>-7</v>
      </c>
      <c r="H233">
        <v>872</v>
      </c>
      <c r="I233" t="s">
        <v>3</v>
      </c>
      <c r="J233">
        <v>45</v>
      </c>
      <c r="K233">
        <v>-6</v>
      </c>
      <c r="L233">
        <v>46</v>
      </c>
      <c r="M233" t="s">
        <v>4</v>
      </c>
      <c r="N233">
        <v>-1</v>
      </c>
      <c r="O233">
        <v>0</v>
      </c>
      <c r="P233">
        <v>1</v>
      </c>
      <c r="Q233" t="s">
        <v>5</v>
      </c>
      <c r="R233">
        <v>0</v>
      </c>
      <c r="S233">
        <v>-4</v>
      </c>
      <c r="T233">
        <v>0</v>
      </c>
      <c r="U233" t="s">
        <v>6</v>
      </c>
      <c r="V233">
        <v>110721</v>
      </c>
      <c r="W233">
        <v>71324</v>
      </c>
      <c r="X233">
        <v>51.367080690000002</v>
      </c>
      <c r="Y233" t="s">
        <v>15</v>
      </c>
      <c r="Z233">
        <v>1.1246867199999999</v>
      </c>
      <c r="AA233" t="s">
        <v>16</v>
      </c>
      <c r="AB233">
        <v>-0.2</v>
      </c>
      <c r="AC233">
        <v>1</v>
      </c>
      <c r="AD233">
        <v>12</v>
      </c>
      <c r="AE233">
        <v>0</v>
      </c>
      <c r="AF233">
        <v>0</v>
      </c>
      <c r="AG233" t="s">
        <v>17</v>
      </c>
      <c r="AH233" t="s">
        <v>9</v>
      </c>
      <c r="AI233">
        <v>0</v>
      </c>
      <c r="AJ233" t="s">
        <v>10</v>
      </c>
      <c r="AK233">
        <v>0.01</v>
      </c>
      <c r="AL233">
        <v>0.26</v>
      </c>
      <c r="AM233" t="s">
        <v>11</v>
      </c>
      <c r="AN233">
        <v>0</v>
      </c>
      <c r="AO233">
        <v>1100</v>
      </c>
      <c r="AP233">
        <v>0</v>
      </c>
      <c r="AQ233" t="s">
        <v>12</v>
      </c>
      <c r="AR233">
        <v>0</v>
      </c>
      <c r="AS233">
        <v>0</v>
      </c>
      <c r="AT233" t="s">
        <v>13</v>
      </c>
      <c r="AU233">
        <v>0</v>
      </c>
      <c r="AV233" t="s">
        <v>14</v>
      </c>
      <c r="AW233">
        <v>86</v>
      </c>
      <c r="AX233">
        <v>10</v>
      </c>
      <c r="AY233">
        <v>2</v>
      </c>
    </row>
    <row r="234" spans="1:51" x14ac:dyDescent="0.25">
      <c r="A234" t="s">
        <v>0</v>
      </c>
      <c r="B234" t="s">
        <v>1</v>
      </c>
      <c r="C234">
        <v>128512</v>
      </c>
      <c r="D234" t="s">
        <v>2</v>
      </c>
      <c r="E234">
        <v>84</v>
      </c>
      <c r="F234">
        <v>73</v>
      </c>
      <c r="G234">
        <v>-7</v>
      </c>
      <c r="H234">
        <v>873</v>
      </c>
      <c r="I234" t="s">
        <v>3</v>
      </c>
      <c r="J234">
        <v>45</v>
      </c>
      <c r="K234">
        <v>-6</v>
      </c>
      <c r="L234">
        <v>46</v>
      </c>
      <c r="M234" t="s">
        <v>4</v>
      </c>
      <c r="N234">
        <v>-1</v>
      </c>
      <c r="O234">
        <v>0</v>
      </c>
      <c r="P234">
        <v>3</v>
      </c>
      <c r="Q234" t="s">
        <v>5</v>
      </c>
      <c r="R234">
        <v>2</v>
      </c>
      <c r="S234">
        <v>0</v>
      </c>
      <c r="T234">
        <v>-2</v>
      </c>
      <c r="U234" t="s">
        <v>6</v>
      </c>
      <c r="V234">
        <v>110721</v>
      </c>
      <c r="W234">
        <v>71325</v>
      </c>
      <c r="X234">
        <v>51.367080690000002</v>
      </c>
      <c r="Y234" t="s">
        <v>15</v>
      </c>
      <c r="Z234">
        <v>1.1246867199999999</v>
      </c>
      <c r="AA234" t="s">
        <v>16</v>
      </c>
      <c r="AB234">
        <v>-0.2</v>
      </c>
      <c r="AC234">
        <v>1</v>
      </c>
      <c r="AD234">
        <v>12</v>
      </c>
      <c r="AE234">
        <v>0</v>
      </c>
      <c r="AF234">
        <v>0</v>
      </c>
      <c r="AG234" t="s">
        <v>17</v>
      </c>
      <c r="AH234" t="s">
        <v>9</v>
      </c>
      <c r="AI234">
        <v>0</v>
      </c>
      <c r="AJ234" t="s">
        <v>10</v>
      </c>
      <c r="AK234">
        <v>0.01</v>
      </c>
      <c r="AL234">
        <v>0.26</v>
      </c>
      <c r="AM234" t="s">
        <v>11</v>
      </c>
      <c r="AN234">
        <v>0</v>
      </c>
      <c r="AO234">
        <v>1100</v>
      </c>
      <c r="AP234">
        <v>0</v>
      </c>
      <c r="AQ234" t="s">
        <v>12</v>
      </c>
      <c r="AR234">
        <v>0</v>
      </c>
      <c r="AS234">
        <v>0</v>
      </c>
      <c r="AT234" t="s">
        <v>13</v>
      </c>
      <c r="AU234">
        <v>0</v>
      </c>
      <c r="AV234" t="s">
        <v>14</v>
      </c>
      <c r="AW234">
        <v>84</v>
      </c>
      <c r="AX234">
        <v>10</v>
      </c>
      <c r="AY234">
        <v>2</v>
      </c>
    </row>
    <row r="235" spans="1:51" x14ac:dyDescent="0.25">
      <c r="A235" t="s">
        <v>0</v>
      </c>
      <c r="B235" t="s">
        <v>1</v>
      </c>
      <c r="C235">
        <v>129037</v>
      </c>
      <c r="D235" t="s">
        <v>2</v>
      </c>
      <c r="E235">
        <v>87</v>
      </c>
      <c r="F235">
        <v>73</v>
      </c>
      <c r="G235">
        <v>-7</v>
      </c>
      <c r="H235">
        <v>872</v>
      </c>
      <c r="I235" t="s">
        <v>3</v>
      </c>
      <c r="J235">
        <v>45</v>
      </c>
      <c r="K235">
        <v>-6</v>
      </c>
      <c r="L235">
        <v>46</v>
      </c>
      <c r="M235" t="s">
        <v>4</v>
      </c>
      <c r="N235">
        <v>-1</v>
      </c>
      <c r="O235">
        <v>0</v>
      </c>
      <c r="P235">
        <v>9</v>
      </c>
      <c r="Q235" t="s">
        <v>5</v>
      </c>
      <c r="R235">
        <v>0</v>
      </c>
      <c r="S235">
        <v>1</v>
      </c>
      <c r="T235">
        <v>1</v>
      </c>
      <c r="U235" t="s">
        <v>6</v>
      </c>
      <c r="V235">
        <v>110721</v>
      </c>
      <c r="W235">
        <v>71325</v>
      </c>
      <c r="X235">
        <v>51.367080690000002</v>
      </c>
      <c r="Y235" t="s">
        <v>15</v>
      </c>
      <c r="Z235">
        <v>1.1246867199999999</v>
      </c>
      <c r="AA235" t="s">
        <v>16</v>
      </c>
      <c r="AB235">
        <v>-0.2</v>
      </c>
      <c r="AC235">
        <v>1</v>
      </c>
      <c r="AD235">
        <v>12</v>
      </c>
      <c r="AE235">
        <v>0</v>
      </c>
      <c r="AF235">
        <v>0</v>
      </c>
      <c r="AG235" t="s">
        <v>17</v>
      </c>
      <c r="AH235" t="s">
        <v>9</v>
      </c>
      <c r="AI235">
        <v>0</v>
      </c>
      <c r="AJ235" t="s">
        <v>10</v>
      </c>
      <c r="AK235">
        <v>0.01</v>
      </c>
      <c r="AL235">
        <v>0.26</v>
      </c>
      <c r="AM235" t="s">
        <v>11</v>
      </c>
      <c r="AN235">
        <v>0</v>
      </c>
      <c r="AO235">
        <v>1100</v>
      </c>
      <c r="AP235">
        <v>0</v>
      </c>
      <c r="AQ235" t="s">
        <v>12</v>
      </c>
      <c r="AR235">
        <v>0</v>
      </c>
      <c r="AS235">
        <v>0</v>
      </c>
      <c r="AT235" t="s">
        <v>13</v>
      </c>
      <c r="AU235">
        <v>0</v>
      </c>
      <c r="AV235" t="s">
        <v>14</v>
      </c>
      <c r="AW235">
        <v>85</v>
      </c>
      <c r="AX235">
        <v>10</v>
      </c>
      <c r="AY235">
        <v>2</v>
      </c>
    </row>
    <row r="236" spans="1:51" x14ac:dyDescent="0.25">
      <c r="A236" t="s">
        <v>0</v>
      </c>
      <c r="B236" t="s">
        <v>1</v>
      </c>
      <c r="C236">
        <v>129561</v>
      </c>
      <c r="D236" t="s">
        <v>2</v>
      </c>
      <c r="E236">
        <v>84</v>
      </c>
      <c r="F236">
        <v>73</v>
      </c>
      <c r="G236">
        <v>-7</v>
      </c>
      <c r="H236">
        <v>872</v>
      </c>
      <c r="I236" t="s">
        <v>3</v>
      </c>
      <c r="J236">
        <v>45</v>
      </c>
      <c r="K236">
        <v>-6</v>
      </c>
      <c r="L236">
        <v>46</v>
      </c>
      <c r="M236" t="s">
        <v>4</v>
      </c>
      <c r="N236">
        <v>-1</v>
      </c>
      <c r="O236">
        <v>0</v>
      </c>
      <c r="P236">
        <v>7</v>
      </c>
      <c r="Q236" t="s">
        <v>5</v>
      </c>
      <c r="R236">
        <v>-3</v>
      </c>
      <c r="S236">
        <v>2</v>
      </c>
      <c r="T236">
        <v>-1</v>
      </c>
      <c r="U236" t="s">
        <v>6</v>
      </c>
      <c r="V236">
        <v>110721</v>
      </c>
      <c r="W236">
        <v>71325</v>
      </c>
      <c r="X236">
        <v>51.367080690000002</v>
      </c>
      <c r="Y236" t="s">
        <v>15</v>
      </c>
      <c r="Z236">
        <v>1.1246867199999999</v>
      </c>
      <c r="AA236" t="s">
        <v>16</v>
      </c>
      <c r="AB236">
        <v>-0.2</v>
      </c>
      <c r="AC236">
        <v>1</v>
      </c>
      <c r="AD236">
        <v>12</v>
      </c>
      <c r="AE236">
        <v>0</v>
      </c>
      <c r="AF236">
        <v>0</v>
      </c>
      <c r="AG236" t="s">
        <v>17</v>
      </c>
      <c r="AH236" t="s">
        <v>9</v>
      </c>
      <c r="AI236">
        <v>0</v>
      </c>
      <c r="AJ236" t="s">
        <v>10</v>
      </c>
      <c r="AK236">
        <v>0.01</v>
      </c>
      <c r="AL236">
        <v>0.26</v>
      </c>
      <c r="AM236" t="s">
        <v>11</v>
      </c>
      <c r="AN236">
        <v>0</v>
      </c>
      <c r="AO236">
        <v>1100</v>
      </c>
      <c r="AP236">
        <v>0</v>
      </c>
      <c r="AQ236" t="s">
        <v>12</v>
      </c>
      <c r="AR236">
        <v>0</v>
      </c>
      <c r="AS236">
        <v>0</v>
      </c>
      <c r="AT236" t="s">
        <v>13</v>
      </c>
      <c r="AU236">
        <v>0</v>
      </c>
      <c r="AV236" t="s">
        <v>14</v>
      </c>
      <c r="AW236">
        <v>84</v>
      </c>
      <c r="AX236">
        <v>10</v>
      </c>
      <c r="AY236">
        <v>2</v>
      </c>
    </row>
    <row r="237" spans="1:51" x14ac:dyDescent="0.25">
      <c r="A237" t="s">
        <v>0</v>
      </c>
      <c r="B237" t="s">
        <v>1</v>
      </c>
      <c r="C237">
        <v>130090</v>
      </c>
      <c r="D237" t="s">
        <v>2</v>
      </c>
      <c r="E237">
        <v>87</v>
      </c>
      <c r="F237">
        <v>73</v>
      </c>
      <c r="G237">
        <v>-5</v>
      </c>
      <c r="H237">
        <v>872</v>
      </c>
      <c r="I237" t="s">
        <v>3</v>
      </c>
      <c r="J237">
        <v>45</v>
      </c>
      <c r="K237">
        <v>-6</v>
      </c>
      <c r="L237">
        <v>46</v>
      </c>
      <c r="M237" t="s">
        <v>4</v>
      </c>
      <c r="N237">
        <v>-1</v>
      </c>
      <c r="O237">
        <v>0</v>
      </c>
      <c r="P237">
        <v>9</v>
      </c>
      <c r="Q237" t="s">
        <v>5</v>
      </c>
      <c r="R237">
        <v>0</v>
      </c>
      <c r="S237">
        <v>2</v>
      </c>
      <c r="T237">
        <v>4</v>
      </c>
      <c r="U237" t="s">
        <v>6</v>
      </c>
      <c r="V237">
        <v>110721</v>
      </c>
      <c r="W237">
        <v>71326</v>
      </c>
      <c r="X237">
        <v>51.367080690000002</v>
      </c>
      <c r="Y237" t="s">
        <v>15</v>
      </c>
      <c r="Z237">
        <v>1.1246867199999999</v>
      </c>
      <c r="AA237" t="s">
        <v>16</v>
      </c>
      <c r="AB237">
        <v>-0.2</v>
      </c>
      <c r="AC237">
        <v>1</v>
      </c>
      <c r="AD237">
        <v>12</v>
      </c>
      <c r="AE237">
        <v>0</v>
      </c>
      <c r="AF237">
        <v>0</v>
      </c>
      <c r="AG237" t="s">
        <v>17</v>
      </c>
      <c r="AH237" t="s">
        <v>9</v>
      </c>
      <c r="AI237">
        <v>0</v>
      </c>
      <c r="AJ237" t="s">
        <v>10</v>
      </c>
      <c r="AK237">
        <v>0.01</v>
      </c>
      <c r="AL237">
        <v>0.26</v>
      </c>
      <c r="AM237" t="s">
        <v>11</v>
      </c>
      <c r="AN237">
        <v>0</v>
      </c>
      <c r="AO237">
        <v>1100</v>
      </c>
      <c r="AP237">
        <v>0</v>
      </c>
      <c r="AQ237" t="s">
        <v>12</v>
      </c>
      <c r="AR237">
        <v>0</v>
      </c>
      <c r="AS237">
        <v>0</v>
      </c>
      <c r="AT237" t="s">
        <v>13</v>
      </c>
      <c r="AU237">
        <v>0</v>
      </c>
      <c r="AV237" t="s">
        <v>14</v>
      </c>
      <c r="AW237">
        <v>85</v>
      </c>
      <c r="AX237">
        <v>10</v>
      </c>
      <c r="AY237">
        <v>2</v>
      </c>
    </row>
    <row r="238" spans="1:51" x14ac:dyDescent="0.25">
      <c r="A238" t="s">
        <v>0</v>
      </c>
      <c r="B238" t="s">
        <v>1</v>
      </c>
      <c r="C238">
        <v>130615</v>
      </c>
      <c r="D238" t="s">
        <v>2</v>
      </c>
      <c r="E238">
        <v>84</v>
      </c>
      <c r="F238">
        <v>73</v>
      </c>
      <c r="G238">
        <v>-7</v>
      </c>
      <c r="H238">
        <v>871</v>
      </c>
      <c r="I238" t="s">
        <v>3</v>
      </c>
      <c r="J238">
        <v>45</v>
      </c>
      <c r="K238">
        <v>-6</v>
      </c>
      <c r="L238">
        <v>46</v>
      </c>
      <c r="M238" t="s">
        <v>4</v>
      </c>
      <c r="N238">
        <v>-1</v>
      </c>
      <c r="O238">
        <v>0</v>
      </c>
      <c r="P238">
        <v>-3</v>
      </c>
      <c r="Q238" t="s">
        <v>5</v>
      </c>
      <c r="R238">
        <v>-1</v>
      </c>
      <c r="S238">
        <v>-2</v>
      </c>
      <c r="T238">
        <v>0</v>
      </c>
      <c r="U238" t="s">
        <v>6</v>
      </c>
      <c r="V238">
        <v>110721</v>
      </c>
      <c r="W238">
        <v>71327</v>
      </c>
      <c r="X238">
        <v>51.367080690000002</v>
      </c>
      <c r="Y238" t="s">
        <v>15</v>
      </c>
      <c r="Z238">
        <v>1.1246867199999999</v>
      </c>
      <c r="AA238" t="s">
        <v>16</v>
      </c>
      <c r="AB238">
        <v>-0.2</v>
      </c>
      <c r="AC238">
        <v>1</v>
      </c>
      <c r="AD238">
        <v>12</v>
      </c>
      <c r="AE238">
        <v>0</v>
      </c>
      <c r="AF238">
        <v>0</v>
      </c>
      <c r="AG238" t="s">
        <v>17</v>
      </c>
      <c r="AH238" t="s">
        <v>9</v>
      </c>
      <c r="AI238">
        <v>0</v>
      </c>
      <c r="AJ238" t="s">
        <v>10</v>
      </c>
      <c r="AK238">
        <v>0.01</v>
      </c>
      <c r="AL238">
        <v>0.26</v>
      </c>
      <c r="AM238" t="s">
        <v>11</v>
      </c>
      <c r="AN238">
        <v>0</v>
      </c>
      <c r="AO238">
        <v>1100</v>
      </c>
      <c r="AP238">
        <v>0</v>
      </c>
      <c r="AQ238" t="s">
        <v>12</v>
      </c>
      <c r="AR238">
        <v>0</v>
      </c>
      <c r="AS238">
        <v>0</v>
      </c>
      <c r="AT238" t="s">
        <v>13</v>
      </c>
      <c r="AU238">
        <v>0</v>
      </c>
      <c r="AV238" t="s">
        <v>14</v>
      </c>
      <c r="AW238">
        <v>85</v>
      </c>
      <c r="AX238">
        <v>10</v>
      </c>
      <c r="AY238">
        <v>2</v>
      </c>
    </row>
    <row r="239" spans="1:51" x14ac:dyDescent="0.25">
      <c r="A239" t="s">
        <v>0</v>
      </c>
      <c r="B239" t="s">
        <v>1</v>
      </c>
      <c r="C239">
        <v>131140</v>
      </c>
      <c r="D239" t="s">
        <v>2</v>
      </c>
      <c r="E239">
        <v>85</v>
      </c>
      <c r="F239">
        <v>72</v>
      </c>
      <c r="G239">
        <v>-7</v>
      </c>
      <c r="H239">
        <v>872</v>
      </c>
      <c r="I239" t="s">
        <v>3</v>
      </c>
      <c r="J239">
        <v>45</v>
      </c>
      <c r="K239">
        <v>-6</v>
      </c>
      <c r="L239">
        <v>46</v>
      </c>
      <c r="M239" t="s">
        <v>4</v>
      </c>
      <c r="N239">
        <v>-1</v>
      </c>
      <c r="O239">
        <v>8</v>
      </c>
      <c r="P239">
        <v>-3</v>
      </c>
      <c r="Q239" t="s">
        <v>5</v>
      </c>
      <c r="R239">
        <v>2</v>
      </c>
      <c r="S239">
        <v>-5</v>
      </c>
      <c r="T239">
        <v>0</v>
      </c>
      <c r="U239" t="s">
        <v>6</v>
      </c>
      <c r="V239">
        <v>110721</v>
      </c>
      <c r="W239">
        <v>71327</v>
      </c>
      <c r="X239">
        <v>51.367080690000002</v>
      </c>
      <c r="Y239" t="s">
        <v>15</v>
      </c>
      <c r="Z239">
        <v>1.1246867199999999</v>
      </c>
      <c r="AA239" t="s">
        <v>16</v>
      </c>
      <c r="AB239">
        <v>-0.2</v>
      </c>
      <c r="AC239">
        <v>1</v>
      </c>
      <c r="AD239">
        <v>12</v>
      </c>
      <c r="AE239">
        <v>0</v>
      </c>
      <c r="AF239">
        <v>0</v>
      </c>
      <c r="AG239" t="s">
        <v>17</v>
      </c>
      <c r="AH239" t="s">
        <v>9</v>
      </c>
      <c r="AI239">
        <v>0</v>
      </c>
      <c r="AJ239" t="s">
        <v>10</v>
      </c>
      <c r="AK239">
        <v>0.01</v>
      </c>
      <c r="AL239">
        <v>0.26</v>
      </c>
      <c r="AM239" t="s">
        <v>11</v>
      </c>
      <c r="AN239">
        <v>0</v>
      </c>
      <c r="AO239">
        <v>1100</v>
      </c>
      <c r="AP239">
        <v>0</v>
      </c>
      <c r="AQ239" t="s">
        <v>12</v>
      </c>
      <c r="AR239">
        <v>0</v>
      </c>
      <c r="AS239">
        <v>0</v>
      </c>
      <c r="AT239" t="s">
        <v>13</v>
      </c>
      <c r="AU239">
        <v>0</v>
      </c>
      <c r="AV239" t="s">
        <v>14</v>
      </c>
      <c r="AW239">
        <v>85</v>
      </c>
      <c r="AX239">
        <v>10</v>
      </c>
      <c r="AY239">
        <v>2</v>
      </c>
    </row>
    <row r="240" spans="1:51" x14ac:dyDescent="0.25">
      <c r="A240" t="s">
        <v>0</v>
      </c>
      <c r="B240" t="s">
        <v>1</v>
      </c>
      <c r="C240">
        <v>131664</v>
      </c>
      <c r="D240" t="s">
        <v>2</v>
      </c>
      <c r="E240">
        <v>87</v>
      </c>
      <c r="F240">
        <v>73</v>
      </c>
      <c r="G240">
        <v>-5</v>
      </c>
      <c r="H240">
        <v>872</v>
      </c>
      <c r="I240" t="s">
        <v>3</v>
      </c>
      <c r="J240">
        <v>45</v>
      </c>
      <c r="K240">
        <v>-6</v>
      </c>
      <c r="L240">
        <v>46</v>
      </c>
      <c r="M240" t="s">
        <v>4</v>
      </c>
      <c r="N240">
        <v>-10</v>
      </c>
      <c r="O240">
        <v>-12</v>
      </c>
      <c r="P240">
        <v>-15</v>
      </c>
      <c r="Q240" t="s">
        <v>5</v>
      </c>
      <c r="R240">
        <v>6</v>
      </c>
      <c r="S240">
        <v>1</v>
      </c>
      <c r="T240">
        <v>-8</v>
      </c>
      <c r="U240" t="s">
        <v>6</v>
      </c>
      <c r="V240">
        <v>110721</v>
      </c>
      <c r="W240">
        <v>71327</v>
      </c>
      <c r="X240">
        <v>51.367080690000002</v>
      </c>
      <c r="Y240" t="s">
        <v>15</v>
      </c>
      <c r="Z240">
        <v>1.1246867199999999</v>
      </c>
      <c r="AA240" t="s">
        <v>16</v>
      </c>
      <c r="AB240">
        <v>-0.2</v>
      </c>
      <c r="AC240">
        <v>1</v>
      </c>
      <c r="AD240">
        <v>12</v>
      </c>
      <c r="AE240">
        <v>0</v>
      </c>
      <c r="AF240">
        <v>0</v>
      </c>
      <c r="AG240" t="s">
        <v>17</v>
      </c>
      <c r="AH240" t="s">
        <v>9</v>
      </c>
      <c r="AI240">
        <v>0</v>
      </c>
      <c r="AJ240" t="s">
        <v>10</v>
      </c>
      <c r="AK240">
        <v>0.01</v>
      </c>
      <c r="AL240">
        <v>0.26</v>
      </c>
      <c r="AM240" t="s">
        <v>11</v>
      </c>
      <c r="AN240">
        <v>0</v>
      </c>
      <c r="AO240">
        <v>1100</v>
      </c>
      <c r="AP240">
        <v>0</v>
      </c>
      <c r="AQ240" t="s">
        <v>12</v>
      </c>
      <c r="AR240">
        <v>0</v>
      </c>
      <c r="AS240">
        <v>0</v>
      </c>
      <c r="AT240" t="s">
        <v>13</v>
      </c>
      <c r="AU240">
        <v>0</v>
      </c>
      <c r="AV240" t="s">
        <v>14</v>
      </c>
      <c r="AW240">
        <v>85</v>
      </c>
      <c r="AX240">
        <v>10</v>
      </c>
      <c r="AY240">
        <v>2</v>
      </c>
    </row>
    <row r="241" spans="1:51" x14ac:dyDescent="0.25">
      <c r="A241" t="s">
        <v>0</v>
      </c>
      <c r="B241" t="s">
        <v>1</v>
      </c>
      <c r="C241">
        <v>132193</v>
      </c>
      <c r="D241" t="s">
        <v>2</v>
      </c>
      <c r="E241">
        <v>85</v>
      </c>
      <c r="F241">
        <v>72</v>
      </c>
      <c r="G241">
        <v>-7</v>
      </c>
      <c r="H241">
        <v>872</v>
      </c>
      <c r="I241" t="s">
        <v>3</v>
      </c>
      <c r="J241">
        <v>45</v>
      </c>
      <c r="K241">
        <v>-6</v>
      </c>
      <c r="L241">
        <v>46</v>
      </c>
      <c r="M241" t="s">
        <v>4</v>
      </c>
      <c r="N241">
        <v>-3</v>
      </c>
      <c r="O241">
        <v>-2</v>
      </c>
      <c r="P241">
        <v>5</v>
      </c>
      <c r="Q241" t="s">
        <v>5</v>
      </c>
      <c r="R241">
        <v>-7</v>
      </c>
      <c r="S241">
        <v>-5</v>
      </c>
      <c r="T241">
        <v>-2</v>
      </c>
      <c r="U241" t="s">
        <v>6</v>
      </c>
      <c r="V241">
        <v>110721</v>
      </c>
      <c r="W241">
        <v>71328</v>
      </c>
      <c r="X241">
        <v>51.367080690000002</v>
      </c>
      <c r="Y241" t="s">
        <v>15</v>
      </c>
      <c r="Z241">
        <v>1.1246867199999999</v>
      </c>
      <c r="AA241" t="s">
        <v>16</v>
      </c>
      <c r="AB241">
        <v>-0.2</v>
      </c>
      <c r="AC241">
        <v>1</v>
      </c>
      <c r="AD241">
        <v>12</v>
      </c>
      <c r="AE241">
        <v>0</v>
      </c>
      <c r="AF241">
        <v>0</v>
      </c>
      <c r="AG241" t="s">
        <v>17</v>
      </c>
      <c r="AH241" t="s">
        <v>9</v>
      </c>
      <c r="AI241">
        <v>0</v>
      </c>
      <c r="AJ241" t="s">
        <v>10</v>
      </c>
      <c r="AK241">
        <v>0.01</v>
      </c>
      <c r="AL241">
        <v>0.26</v>
      </c>
      <c r="AM241" t="s">
        <v>11</v>
      </c>
      <c r="AN241">
        <v>0</v>
      </c>
      <c r="AO241">
        <v>1100</v>
      </c>
      <c r="AP241">
        <v>0</v>
      </c>
      <c r="AQ241" t="s">
        <v>12</v>
      </c>
      <c r="AR241">
        <v>0</v>
      </c>
      <c r="AS241">
        <v>0</v>
      </c>
      <c r="AT241" t="s">
        <v>13</v>
      </c>
      <c r="AU241">
        <v>0</v>
      </c>
      <c r="AV241" t="s">
        <v>14</v>
      </c>
      <c r="AW241">
        <v>86</v>
      </c>
      <c r="AX241">
        <v>10</v>
      </c>
      <c r="AY241">
        <v>2</v>
      </c>
    </row>
    <row r="242" spans="1:51" x14ac:dyDescent="0.25">
      <c r="A242" t="s">
        <v>0</v>
      </c>
      <c r="B242" t="s">
        <v>1</v>
      </c>
      <c r="C242">
        <v>132717</v>
      </c>
      <c r="D242" t="s">
        <v>2</v>
      </c>
      <c r="E242">
        <v>86</v>
      </c>
      <c r="F242">
        <v>73</v>
      </c>
      <c r="G242">
        <v>-7</v>
      </c>
      <c r="H242">
        <v>872</v>
      </c>
      <c r="I242" t="s">
        <v>3</v>
      </c>
      <c r="J242">
        <v>45</v>
      </c>
      <c r="K242">
        <v>-6</v>
      </c>
      <c r="L242">
        <v>46</v>
      </c>
      <c r="M242" t="s">
        <v>4</v>
      </c>
      <c r="N242">
        <v>-3</v>
      </c>
      <c r="O242">
        <v>-2</v>
      </c>
      <c r="P242">
        <v>7</v>
      </c>
      <c r="Q242" t="s">
        <v>5</v>
      </c>
      <c r="R242">
        <v>1</v>
      </c>
      <c r="S242">
        <v>0</v>
      </c>
      <c r="T242">
        <v>-1</v>
      </c>
      <c r="U242" t="s">
        <v>6</v>
      </c>
      <c r="V242">
        <v>110721</v>
      </c>
      <c r="W242">
        <v>71329</v>
      </c>
      <c r="X242">
        <v>51.367080690000002</v>
      </c>
      <c r="Y242" t="s">
        <v>15</v>
      </c>
      <c r="Z242">
        <v>1.1246867199999999</v>
      </c>
      <c r="AA242" t="s">
        <v>16</v>
      </c>
      <c r="AB242">
        <v>-0.2</v>
      </c>
      <c r="AC242">
        <v>1</v>
      </c>
      <c r="AD242">
        <v>12</v>
      </c>
      <c r="AE242">
        <v>0</v>
      </c>
      <c r="AF242">
        <v>0</v>
      </c>
      <c r="AG242" t="s">
        <v>17</v>
      </c>
      <c r="AH242" t="s">
        <v>9</v>
      </c>
      <c r="AI242">
        <v>0</v>
      </c>
      <c r="AJ242" t="s">
        <v>10</v>
      </c>
      <c r="AK242">
        <v>0.01</v>
      </c>
      <c r="AL242">
        <v>0.26</v>
      </c>
      <c r="AM242" t="s">
        <v>11</v>
      </c>
      <c r="AN242">
        <v>0</v>
      </c>
      <c r="AO242">
        <v>1100</v>
      </c>
      <c r="AP242">
        <v>0</v>
      </c>
      <c r="AQ242" t="s">
        <v>12</v>
      </c>
      <c r="AR242">
        <v>0</v>
      </c>
      <c r="AS242">
        <v>0</v>
      </c>
      <c r="AT242" t="s">
        <v>13</v>
      </c>
      <c r="AU242">
        <v>0</v>
      </c>
      <c r="AV242" t="s">
        <v>14</v>
      </c>
      <c r="AW242">
        <v>85</v>
      </c>
      <c r="AX242">
        <v>10</v>
      </c>
      <c r="AY242">
        <v>2</v>
      </c>
    </row>
    <row r="243" spans="1:51" x14ac:dyDescent="0.25">
      <c r="A243" t="s">
        <v>0</v>
      </c>
      <c r="B243" t="s">
        <v>1</v>
      </c>
      <c r="C243">
        <v>133243</v>
      </c>
      <c r="D243" t="s">
        <v>2</v>
      </c>
      <c r="E243">
        <v>85</v>
      </c>
      <c r="F243">
        <v>72</v>
      </c>
      <c r="G243">
        <v>-7</v>
      </c>
      <c r="H243">
        <v>872</v>
      </c>
      <c r="I243" t="s">
        <v>3</v>
      </c>
      <c r="J243">
        <v>45</v>
      </c>
      <c r="K243">
        <v>-6</v>
      </c>
      <c r="L243">
        <v>46</v>
      </c>
      <c r="M243" t="s">
        <v>4</v>
      </c>
      <c r="N243">
        <v>-1</v>
      </c>
      <c r="O243">
        <v>-2</v>
      </c>
      <c r="P243">
        <v>5</v>
      </c>
      <c r="Q243" t="s">
        <v>5</v>
      </c>
      <c r="R243">
        <v>-4</v>
      </c>
      <c r="S243">
        <v>2</v>
      </c>
      <c r="T243">
        <v>-3</v>
      </c>
      <c r="U243" t="s">
        <v>6</v>
      </c>
      <c r="V243">
        <v>110721</v>
      </c>
      <c r="W243">
        <v>71329</v>
      </c>
      <c r="X243">
        <v>51.367080690000002</v>
      </c>
      <c r="Y243" t="s">
        <v>15</v>
      </c>
      <c r="Z243">
        <v>1.1246867199999999</v>
      </c>
      <c r="AA243" t="s">
        <v>16</v>
      </c>
      <c r="AB243">
        <v>-0.2</v>
      </c>
      <c r="AC243">
        <v>1</v>
      </c>
      <c r="AD243">
        <v>12</v>
      </c>
      <c r="AE243">
        <v>0</v>
      </c>
      <c r="AF243">
        <v>0</v>
      </c>
      <c r="AG243" t="s">
        <v>17</v>
      </c>
      <c r="AH243" t="s">
        <v>9</v>
      </c>
      <c r="AI243">
        <v>0</v>
      </c>
      <c r="AJ243" t="s">
        <v>10</v>
      </c>
      <c r="AK243">
        <v>0.01</v>
      </c>
      <c r="AL243">
        <v>0.26</v>
      </c>
      <c r="AM243" t="s">
        <v>11</v>
      </c>
      <c r="AN243">
        <v>0</v>
      </c>
      <c r="AO243">
        <v>1100</v>
      </c>
      <c r="AP243">
        <v>0</v>
      </c>
      <c r="AQ243" t="s">
        <v>12</v>
      </c>
      <c r="AR243">
        <v>0</v>
      </c>
      <c r="AS243">
        <v>0</v>
      </c>
      <c r="AT243" t="s">
        <v>13</v>
      </c>
      <c r="AU243">
        <v>0</v>
      </c>
      <c r="AV243" t="s">
        <v>14</v>
      </c>
      <c r="AW243">
        <v>87</v>
      </c>
      <c r="AX243">
        <v>10</v>
      </c>
      <c r="AY243">
        <v>2</v>
      </c>
    </row>
    <row r="244" spans="1:51" x14ac:dyDescent="0.25">
      <c r="A244" t="s">
        <v>0</v>
      </c>
      <c r="B244" t="s">
        <v>1</v>
      </c>
      <c r="C244">
        <v>133767</v>
      </c>
      <c r="D244" t="s">
        <v>2</v>
      </c>
      <c r="E244">
        <v>85</v>
      </c>
      <c r="F244">
        <v>73</v>
      </c>
      <c r="G244">
        <v>-7</v>
      </c>
      <c r="H244">
        <v>872</v>
      </c>
      <c r="I244" t="s">
        <v>3</v>
      </c>
      <c r="J244">
        <v>45</v>
      </c>
      <c r="K244">
        <v>-6</v>
      </c>
      <c r="L244">
        <v>46</v>
      </c>
      <c r="M244" t="s">
        <v>4</v>
      </c>
      <c r="N244">
        <v>-1</v>
      </c>
      <c r="O244">
        <v>-2</v>
      </c>
      <c r="P244">
        <v>5</v>
      </c>
      <c r="Q244" t="s">
        <v>5</v>
      </c>
      <c r="R244">
        <v>0</v>
      </c>
      <c r="S244">
        <v>-3</v>
      </c>
      <c r="T244">
        <v>3</v>
      </c>
      <c r="U244" t="s">
        <v>6</v>
      </c>
      <c r="V244">
        <v>110721</v>
      </c>
      <c r="W244">
        <v>71329</v>
      </c>
      <c r="X244">
        <v>51.367080690000002</v>
      </c>
      <c r="Y244" t="s">
        <v>15</v>
      </c>
      <c r="Z244">
        <v>1.1246867199999999</v>
      </c>
      <c r="AA244" t="s">
        <v>16</v>
      </c>
      <c r="AB244">
        <v>-0.2</v>
      </c>
      <c r="AC244">
        <v>1</v>
      </c>
      <c r="AD244">
        <v>12</v>
      </c>
      <c r="AE244">
        <v>0</v>
      </c>
      <c r="AF244">
        <v>0</v>
      </c>
      <c r="AG244" t="s">
        <v>17</v>
      </c>
      <c r="AH244" t="s">
        <v>9</v>
      </c>
      <c r="AI244">
        <v>0</v>
      </c>
      <c r="AJ244" t="s">
        <v>10</v>
      </c>
      <c r="AK244">
        <v>0.01</v>
      </c>
      <c r="AL244">
        <v>0.26</v>
      </c>
      <c r="AM244" t="s">
        <v>11</v>
      </c>
      <c r="AN244">
        <v>0</v>
      </c>
      <c r="AO244">
        <v>1100</v>
      </c>
      <c r="AP244">
        <v>0</v>
      </c>
      <c r="AQ244" t="s">
        <v>12</v>
      </c>
      <c r="AR244">
        <v>0</v>
      </c>
      <c r="AS244">
        <v>0</v>
      </c>
      <c r="AT244" t="s">
        <v>13</v>
      </c>
      <c r="AU244">
        <v>0</v>
      </c>
      <c r="AV244" t="s">
        <v>14</v>
      </c>
      <c r="AW244">
        <v>85</v>
      </c>
      <c r="AX244">
        <v>10</v>
      </c>
      <c r="AY244">
        <v>2</v>
      </c>
    </row>
    <row r="245" spans="1:51" x14ac:dyDescent="0.25">
      <c r="A245" t="s">
        <v>0</v>
      </c>
      <c r="B245" t="s">
        <v>1</v>
      </c>
      <c r="C245">
        <v>134292</v>
      </c>
      <c r="D245" t="s">
        <v>2</v>
      </c>
      <c r="E245">
        <v>85</v>
      </c>
      <c r="F245">
        <v>72</v>
      </c>
      <c r="G245">
        <v>-7</v>
      </c>
      <c r="H245">
        <v>872</v>
      </c>
      <c r="I245" t="s">
        <v>3</v>
      </c>
      <c r="J245">
        <v>45</v>
      </c>
      <c r="K245">
        <v>-6</v>
      </c>
      <c r="L245">
        <v>46</v>
      </c>
      <c r="M245" t="s">
        <v>4</v>
      </c>
      <c r="N245">
        <v>-1</v>
      </c>
      <c r="O245">
        <v>10</v>
      </c>
      <c r="P245">
        <v>-7</v>
      </c>
      <c r="Q245" t="s">
        <v>5</v>
      </c>
      <c r="R245">
        <v>-3</v>
      </c>
      <c r="S245">
        <v>2</v>
      </c>
      <c r="T245">
        <v>4</v>
      </c>
      <c r="U245" t="s">
        <v>6</v>
      </c>
      <c r="V245">
        <v>110721</v>
      </c>
      <c r="W245">
        <v>71330</v>
      </c>
      <c r="X245">
        <v>51.367080690000002</v>
      </c>
      <c r="Y245" t="s">
        <v>15</v>
      </c>
      <c r="Z245">
        <v>1.1246867199999999</v>
      </c>
      <c r="AA245" t="s">
        <v>16</v>
      </c>
      <c r="AB245">
        <v>-0.2</v>
      </c>
      <c r="AC245">
        <v>1</v>
      </c>
      <c r="AD245">
        <v>12</v>
      </c>
      <c r="AE245">
        <v>0</v>
      </c>
      <c r="AF245">
        <v>0</v>
      </c>
      <c r="AG245" t="s">
        <v>17</v>
      </c>
      <c r="AH245" t="s">
        <v>9</v>
      </c>
      <c r="AI245">
        <v>0</v>
      </c>
      <c r="AJ245" t="s">
        <v>10</v>
      </c>
      <c r="AK245">
        <v>0.01</v>
      </c>
      <c r="AL245">
        <v>0.26</v>
      </c>
      <c r="AM245" t="s">
        <v>11</v>
      </c>
      <c r="AN245">
        <v>0</v>
      </c>
      <c r="AO245">
        <v>1100</v>
      </c>
      <c r="AP245">
        <v>0</v>
      </c>
      <c r="AQ245" t="s">
        <v>12</v>
      </c>
      <c r="AR245">
        <v>0</v>
      </c>
      <c r="AS245">
        <v>0</v>
      </c>
      <c r="AT245" t="s">
        <v>13</v>
      </c>
      <c r="AU245">
        <v>0</v>
      </c>
      <c r="AV245" t="s">
        <v>14</v>
      </c>
      <c r="AW245">
        <v>87</v>
      </c>
      <c r="AX245">
        <v>10</v>
      </c>
      <c r="AY245">
        <v>2</v>
      </c>
    </row>
    <row r="246" spans="1:51" x14ac:dyDescent="0.25">
      <c r="A246" t="s">
        <v>0</v>
      </c>
      <c r="B246" t="s">
        <v>1</v>
      </c>
      <c r="C246">
        <v>134820</v>
      </c>
      <c r="D246" t="s">
        <v>2</v>
      </c>
      <c r="E246">
        <v>85</v>
      </c>
      <c r="F246">
        <v>73</v>
      </c>
      <c r="G246">
        <v>-7</v>
      </c>
      <c r="H246">
        <v>872</v>
      </c>
      <c r="I246" t="s">
        <v>3</v>
      </c>
      <c r="J246">
        <v>45</v>
      </c>
      <c r="K246">
        <v>-6</v>
      </c>
      <c r="L246">
        <v>46</v>
      </c>
      <c r="M246" t="s">
        <v>4</v>
      </c>
      <c r="N246">
        <v>1</v>
      </c>
      <c r="O246">
        <v>0</v>
      </c>
      <c r="P246">
        <v>-7</v>
      </c>
      <c r="Q246" t="s">
        <v>5</v>
      </c>
      <c r="R246">
        <v>-2</v>
      </c>
      <c r="S246">
        <v>1</v>
      </c>
      <c r="T246">
        <v>0</v>
      </c>
      <c r="U246" t="s">
        <v>6</v>
      </c>
      <c r="V246">
        <v>110721</v>
      </c>
      <c r="W246">
        <v>71331</v>
      </c>
      <c r="X246">
        <v>51.367080690000002</v>
      </c>
      <c r="Y246" t="s">
        <v>15</v>
      </c>
      <c r="Z246">
        <v>1.1246867199999999</v>
      </c>
      <c r="AA246" t="s">
        <v>16</v>
      </c>
      <c r="AB246">
        <v>-0.2</v>
      </c>
      <c r="AC246">
        <v>1</v>
      </c>
      <c r="AD246">
        <v>12</v>
      </c>
      <c r="AE246">
        <v>0</v>
      </c>
      <c r="AF246">
        <v>0</v>
      </c>
      <c r="AG246" t="s">
        <v>17</v>
      </c>
      <c r="AH246" t="s">
        <v>9</v>
      </c>
      <c r="AI246">
        <v>0</v>
      </c>
      <c r="AJ246" t="s">
        <v>10</v>
      </c>
      <c r="AK246">
        <v>0.01</v>
      </c>
      <c r="AL246">
        <v>0.26</v>
      </c>
      <c r="AM246" t="s">
        <v>11</v>
      </c>
      <c r="AN246">
        <v>0</v>
      </c>
      <c r="AO246">
        <v>1100</v>
      </c>
      <c r="AP246">
        <v>0</v>
      </c>
      <c r="AQ246" t="s">
        <v>12</v>
      </c>
      <c r="AR246">
        <v>0</v>
      </c>
      <c r="AS246">
        <v>0</v>
      </c>
      <c r="AT246" t="s">
        <v>13</v>
      </c>
      <c r="AU246">
        <v>0</v>
      </c>
      <c r="AV246" t="s">
        <v>14</v>
      </c>
      <c r="AW246">
        <v>85</v>
      </c>
      <c r="AX246">
        <v>10</v>
      </c>
      <c r="AY246">
        <v>2</v>
      </c>
    </row>
    <row r="247" spans="1:51" x14ac:dyDescent="0.25">
      <c r="A247" t="s">
        <v>0</v>
      </c>
      <c r="B247" t="s">
        <v>1</v>
      </c>
      <c r="C247">
        <v>135345</v>
      </c>
      <c r="D247" t="s">
        <v>2</v>
      </c>
      <c r="E247">
        <v>86</v>
      </c>
      <c r="F247">
        <v>72</v>
      </c>
      <c r="G247">
        <v>-7</v>
      </c>
      <c r="H247">
        <v>878</v>
      </c>
      <c r="I247" t="s">
        <v>3</v>
      </c>
      <c r="J247">
        <v>45</v>
      </c>
      <c r="K247">
        <v>-6</v>
      </c>
      <c r="L247">
        <v>46</v>
      </c>
      <c r="M247" t="s">
        <v>4</v>
      </c>
      <c r="N247">
        <v>-1</v>
      </c>
      <c r="O247">
        <v>-2</v>
      </c>
      <c r="P247">
        <v>-7</v>
      </c>
      <c r="Q247" t="s">
        <v>5</v>
      </c>
      <c r="R247">
        <v>-2</v>
      </c>
      <c r="S247">
        <v>-1</v>
      </c>
      <c r="T247">
        <v>-2</v>
      </c>
      <c r="U247" t="s">
        <v>6</v>
      </c>
      <c r="V247">
        <v>110721</v>
      </c>
      <c r="W247">
        <v>71332</v>
      </c>
      <c r="X247">
        <v>51.367080690000002</v>
      </c>
      <c r="Y247" t="s">
        <v>15</v>
      </c>
      <c r="Z247">
        <v>1.1246867199999999</v>
      </c>
      <c r="AA247" t="s">
        <v>16</v>
      </c>
      <c r="AB247">
        <v>-0.2</v>
      </c>
      <c r="AC247">
        <v>1</v>
      </c>
      <c r="AD247">
        <v>12</v>
      </c>
      <c r="AE247">
        <v>0</v>
      </c>
      <c r="AF247">
        <v>0</v>
      </c>
      <c r="AG247" t="s">
        <v>17</v>
      </c>
      <c r="AH247" t="s">
        <v>9</v>
      </c>
      <c r="AI247">
        <v>0</v>
      </c>
      <c r="AJ247" t="s">
        <v>10</v>
      </c>
      <c r="AK247">
        <v>0.01</v>
      </c>
      <c r="AL247">
        <v>0.26</v>
      </c>
      <c r="AM247" t="s">
        <v>11</v>
      </c>
      <c r="AN247">
        <v>0</v>
      </c>
      <c r="AO247">
        <v>1100</v>
      </c>
      <c r="AP247">
        <v>0</v>
      </c>
      <c r="AQ247" t="s">
        <v>12</v>
      </c>
      <c r="AR247">
        <v>0</v>
      </c>
      <c r="AS247">
        <v>0</v>
      </c>
      <c r="AT247" t="s">
        <v>13</v>
      </c>
      <c r="AU247">
        <v>0</v>
      </c>
      <c r="AV247" t="s">
        <v>14</v>
      </c>
      <c r="AW247">
        <v>84</v>
      </c>
      <c r="AX247">
        <v>10</v>
      </c>
      <c r="AY247">
        <v>2</v>
      </c>
    </row>
    <row r="248" spans="1:51" x14ac:dyDescent="0.25">
      <c r="A248" t="s">
        <v>0</v>
      </c>
      <c r="B248" t="s">
        <v>1</v>
      </c>
      <c r="C248">
        <v>135870</v>
      </c>
      <c r="D248" t="s">
        <v>2</v>
      </c>
      <c r="E248">
        <v>85</v>
      </c>
      <c r="F248">
        <v>73</v>
      </c>
      <c r="G248">
        <v>-7</v>
      </c>
      <c r="H248">
        <v>878</v>
      </c>
      <c r="I248" t="s">
        <v>3</v>
      </c>
      <c r="J248">
        <v>45</v>
      </c>
      <c r="K248">
        <v>-6</v>
      </c>
      <c r="L248">
        <v>46</v>
      </c>
      <c r="M248" t="s">
        <v>4</v>
      </c>
      <c r="N248">
        <v>-3</v>
      </c>
      <c r="O248">
        <v>8</v>
      </c>
      <c r="P248">
        <v>-5</v>
      </c>
      <c r="Q248" t="s">
        <v>5</v>
      </c>
      <c r="R248">
        <v>-5</v>
      </c>
      <c r="S248">
        <v>3</v>
      </c>
      <c r="T248">
        <v>7</v>
      </c>
      <c r="U248" t="s">
        <v>6</v>
      </c>
      <c r="V248">
        <v>110721</v>
      </c>
      <c r="W248">
        <v>71332</v>
      </c>
      <c r="X248">
        <v>51.367080690000002</v>
      </c>
      <c r="Y248" t="s">
        <v>15</v>
      </c>
      <c r="Z248">
        <v>1.1246867199999999</v>
      </c>
      <c r="AA248" t="s">
        <v>16</v>
      </c>
      <c r="AB248">
        <v>-0.2</v>
      </c>
      <c r="AC248">
        <v>1</v>
      </c>
      <c r="AD248">
        <v>12</v>
      </c>
      <c r="AE248">
        <v>0</v>
      </c>
      <c r="AF248">
        <v>0</v>
      </c>
      <c r="AG248" t="s">
        <v>17</v>
      </c>
      <c r="AH248" t="s">
        <v>9</v>
      </c>
      <c r="AI248">
        <v>0</v>
      </c>
      <c r="AJ248" t="s">
        <v>10</v>
      </c>
      <c r="AK248">
        <v>0.01</v>
      </c>
      <c r="AL248">
        <v>0.26</v>
      </c>
      <c r="AM248" t="s">
        <v>11</v>
      </c>
      <c r="AN248">
        <v>0</v>
      </c>
      <c r="AO248">
        <v>1100</v>
      </c>
      <c r="AP248">
        <v>0</v>
      </c>
      <c r="AQ248" t="s">
        <v>12</v>
      </c>
      <c r="AR248">
        <v>0</v>
      </c>
      <c r="AS248">
        <v>0</v>
      </c>
      <c r="AT248" t="s">
        <v>13</v>
      </c>
      <c r="AU248">
        <v>0</v>
      </c>
      <c r="AV248" t="s">
        <v>14</v>
      </c>
      <c r="AW248">
        <v>84</v>
      </c>
      <c r="AX248">
        <v>10</v>
      </c>
      <c r="AY248">
        <v>2</v>
      </c>
    </row>
    <row r="249" spans="1:51" x14ac:dyDescent="0.25">
      <c r="A249" t="s">
        <v>0</v>
      </c>
      <c r="B249" t="s">
        <v>1</v>
      </c>
      <c r="C249">
        <v>136395</v>
      </c>
      <c r="D249" t="s">
        <v>2</v>
      </c>
      <c r="E249">
        <v>84</v>
      </c>
      <c r="F249">
        <v>73</v>
      </c>
      <c r="G249">
        <v>-7</v>
      </c>
      <c r="H249">
        <v>872</v>
      </c>
      <c r="I249" t="s">
        <v>3</v>
      </c>
      <c r="J249">
        <v>45</v>
      </c>
      <c r="K249">
        <v>-6</v>
      </c>
      <c r="L249">
        <v>46</v>
      </c>
      <c r="M249" t="s">
        <v>4</v>
      </c>
      <c r="N249">
        <v>1</v>
      </c>
      <c r="O249">
        <v>-2</v>
      </c>
      <c r="P249">
        <v>5</v>
      </c>
      <c r="Q249" t="s">
        <v>5</v>
      </c>
      <c r="R249">
        <v>0</v>
      </c>
      <c r="S249">
        <v>-2</v>
      </c>
      <c r="T249">
        <v>0</v>
      </c>
      <c r="U249" t="s">
        <v>6</v>
      </c>
      <c r="V249">
        <v>110721</v>
      </c>
      <c r="W249">
        <v>71332</v>
      </c>
      <c r="X249">
        <v>51.367080690000002</v>
      </c>
      <c r="Y249" t="s">
        <v>15</v>
      </c>
      <c r="Z249">
        <v>1.1246867199999999</v>
      </c>
      <c r="AA249" t="s">
        <v>16</v>
      </c>
      <c r="AB249">
        <v>-0.2</v>
      </c>
      <c r="AC249">
        <v>1</v>
      </c>
      <c r="AD249">
        <v>12</v>
      </c>
      <c r="AE249">
        <v>0</v>
      </c>
      <c r="AF249">
        <v>0</v>
      </c>
      <c r="AG249" t="s">
        <v>17</v>
      </c>
      <c r="AH249" t="s">
        <v>9</v>
      </c>
      <c r="AI249">
        <v>0</v>
      </c>
      <c r="AJ249" t="s">
        <v>10</v>
      </c>
      <c r="AK249">
        <v>0.01</v>
      </c>
      <c r="AL249">
        <v>0.26</v>
      </c>
      <c r="AM249" t="s">
        <v>11</v>
      </c>
      <c r="AN249">
        <v>0</v>
      </c>
      <c r="AO249">
        <v>1100</v>
      </c>
      <c r="AP249">
        <v>0</v>
      </c>
      <c r="AQ249" t="s">
        <v>12</v>
      </c>
      <c r="AR249">
        <v>0</v>
      </c>
      <c r="AS249">
        <v>0</v>
      </c>
      <c r="AT249" t="s">
        <v>13</v>
      </c>
      <c r="AU249">
        <v>0</v>
      </c>
      <c r="AV249" t="s">
        <v>14</v>
      </c>
      <c r="AW249">
        <v>84</v>
      </c>
      <c r="AX249">
        <v>10</v>
      </c>
      <c r="AY249">
        <v>2</v>
      </c>
    </row>
    <row r="250" spans="1:51" x14ac:dyDescent="0.25">
      <c r="A250" t="s">
        <v>0</v>
      </c>
      <c r="B250" t="s">
        <v>1</v>
      </c>
      <c r="C250">
        <v>136925</v>
      </c>
      <c r="D250" t="s">
        <v>2</v>
      </c>
      <c r="E250">
        <v>85</v>
      </c>
      <c r="F250">
        <v>73</v>
      </c>
      <c r="G250">
        <v>-7</v>
      </c>
      <c r="H250">
        <v>873</v>
      </c>
      <c r="I250" t="s">
        <v>3</v>
      </c>
      <c r="J250">
        <v>45</v>
      </c>
      <c r="K250">
        <v>-6</v>
      </c>
      <c r="L250">
        <v>46</v>
      </c>
      <c r="M250" t="s">
        <v>4</v>
      </c>
      <c r="N250">
        <v>7</v>
      </c>
      <c r="O250">
        <v>-2</v>
      </c>
      <c r="P250">
        <v>-7</v>
      </c>
      <c r="Q250" t="s">
        <v>5</v>
      </c>
      <c r="R250">
        <v>1</v>
      </c>
      <c r="S250">
        <v>-2</v>
      </c>
      <c r="T250">
        <v>-2</v>
      </c>
      <c r="U250" t="s">
        <v>6</v>
      </c>
      <c r="V250">
        <v>110721</v>
      </c>
      <c r="W250">
        <v>71333</v>
      </c>
      <c r="X250">
        <v>51.367080690000002</v>
      </c>
      <c r="Y250" t="s">
        <v>15</v>
      </c>
      <c r="Z250">
        <v>1.1246867199999999</v>
      </c>
      <c r="AA250" t="s">
        <v>16</v>
      </c>
      <c r="AB250">
        <v>-0.2</v>
      </c>
      <c r="AC250">
        <v>1</v>
      </c>
      <c r="AD250">
        <v>12</v>
      </c>
      <c r="AE250">
        <v>0</v>
      </c>
      <c r="AF250">
        <v>0</v>
      </c>
      <c r="AG250" t="s">
        <v>17</v>
      </c>
      <c r="AH250" t="s">
        <v>9</v>
      </c>
      <c r="AI250">
        <v>0</v>
      </c>
      <c r="AJ250" t="s">
        <v>10</v>
      </c>
      <c r="AK250">
        <v>0.01</v>
      </c>
      <c r="AL250">
        <v>0.26</v>
      </c>
      <c r="AM250" t="s">
        <v>11</v>
      </c>
      <c r="AN250">
        <v>0</v>
      </c>
      <c r="AO250">
        <v>1100</v>
      </c>
      <c r="AP250">
        <v>0</v>
      </c>
      <c r="AQ250" t="s">
        <v>12</v>
      </c>
      <c r="AR250">
        <v>0</v>
      </c>
      <c r="AS250">
        <v>0</v>
      </c>
      <c r="AT250" t="s">
        <v>13</v>
      </c>
      <c r="AU250">
        <v>0</v>
      </c>
      <c r="AV250" t="s">
        <v>14</v>
      </c>
      <c r="AW250">
        <v>86</v>
      </c>
      <c r="AX250">
        <v>10</v>
      </c>
      <c r="AY250">
        <v>2</v>
      </c>
    </row>
    <row r="251" spans="1:51" x14ac:dyDescent="0.25">
      <c r="A251" t="s">
        <v>0</v>
      </c>
      <c r="B251" t="s">
        <v>1</v>
      </c>
      <c r="C251">
        <v>137450</v>
      </c>
      <c r="D251" t="s">
        <v>2</v>
      </c>
      <c r="E251">
        <v>84</v>
      </c>
      <c r="F251">
        <v>73</v>
      </c>
      <c r="G251">
        <v>-7</v>
      </c>
      <c r="H251">
        <v>873</v>
      </c>
      <c r="I251" t="s">
        <v>3</v>
      </c>
      <c r="J251">
        <v>45</v>
      </c>
      <c r="K251">
        <v>-6</v>
      </c>
      <c r="L251">
        <v>46</v>
      </c>
      <c r="M251" t="s">
        <v>4</v>
      </c>
      <c r="N251">
        <v>9</v>
      </c>
      <c r="O251">
        <v>0</v>
      </c>
      <c r="P251">
        <v>-7</v>
      </c>
      <c r="Q251" t="s">
        <v>5</v>
      </c>
      <c r="R251">
        <v>0</v>
      </c>
      <c r="S251">
        <v>-4</v>
      </c>
      <c r="T251">
        <v>-1</v>
      </c>
      <c r="U251" t="s">
        <v>6</v>
      </c>
      <c r="V251">
        <v>110721</v>
      </c>
      <c r="W251">
        <v>71334</v>
      </c>
      <c r="X251">
        <v>51.367080690000002</v>
      </c>
      <c r="Y251" t="s">
        <v>15</v>
      </c>
      <c r="Z251">
        <v>1.1246867199999999</v>
      </c>
      <c r="AA251" t="s">
        <v>16</v>
      </c>
      <c r="AB251">
        <v>-0.2</v>
      </c>
      <c r="AC251">
        <v>1</v>
      </c>
      <c r="AD251">
        <v>12</v>
      </c>
      <c r="AE251">
        <v>0</v>
      </c>
      <c r="AF251">
        <v>0</v>
      </c>
      <c r="AG251" t="s">
        <v>17</v>
      </c>
      <c r="AH251" t="s">
        <v>9</v>
      </c>
      <c r="AI251">
        <v>0</v>
      </c>
      <c r="AJ251" t="s">
        <v>10</v>
      </c>
      <c r="AK251">
        <v>0.01</v>
      </c>
      <c r="AL251">
        <v>0.26</v>
      </c>
      <c r="AM251" t="s">
        <v>11</v>
      </c>
      <c r="AN251">
        <v>0</v>
      </c>
      <c r="AO251">
        <v>1100</v>
      </c>
      <c r="AP251">
        <v>0</v>
      </c>
      <c r="AQ251" t="s">
        <v>12</v>
      </c>
      <c r="AR251">
        <v>0</v>
      </c>
      <c r="AS251">
        <v>0</v>
      </c>
      <c r="AT251" t="s">
        <v>13</v>
      </c>
      <c r="AU251">
        <v>0</v>
      </c>
      <c r="AV251" t="s">
        <v>14</v>
      </c>
      <c r="AW251">
        <v>85</v>
      </c>
      <c r="AX251">
        <v>10</v>
      </c>
      <c r="AY251">
        <v>2</v>
      </c>
    </row>
    <row r="252" spans="1:51" x14ac:dyDescent="0.25">
      <c r="A252" t="s">
        <v>0</v>
      </c>
      <c r="B252" t="s">
        <v>1</v>
      </c>
      <c r="C252">
        <v>137975</v>
      </c>
      <c r="D252" t="s">
        <v>2</v>
      </c>
      <c r="E252">
        <v>86</v>
      </c>
      <c r="F252">
        <v>72</v>
      </c>
      <c r="G252">
        <v>-7</v>
      </c>
      <c r="H252">
        <v>875</v>
      </c>
      <c r="I252" t="s">
        <v>3</v>
      </c>
      <c r="J252">
        <v>45</v>
      </c>
      <c r="K252">
        <v>-6</v>
      </c>
      <c r="L252">
        <v>46</v>
      </c>
      <c r="M252" t="s">
        <v>4</v>
      </c>
      <c r="N252">
        <v>-1</v>
      </c>
      <c r="O252">
        <v>-2</v>
      </c>
      <c r="P252">
        <v>-3</v>
      </c>
      <c r="Q252" t="s">
        <v>5</v>
      </c>
      <c r="R252">
        <v>-4</v>
      </c>
      <c r="S252">
        <v>-1</v>
      </c>
      <c r="T252">
        <v>0</v>
      </c>
      <c r="U252" t="s">
        <v>6</v>
      </c>
      <c r="V252">
        <v>110721</v>
      </c>
      <c r="W252">
        <v>71334</v>
      </c>
      <c r="X252">
        <v>51.367080690000002</v>
      </c>
      <c r="Y252" t="s">
        <v>15</v>
      </c>
      <c r="Z252">
        <v>1.1246867199999999</v>
      </c>
      <c r="AA252" t="s">
        <v>16</v>
      </c>
      <c r="AB252">
        <v>-0.2</v>
      </c>
      <c r="AC252">
        <v>1</v>
      </c>
      <c r="AD252">
        <v>12</v>
      </c>
      <c r="AE252">
        <v>0</v>
      </c>
      <c r="AF252">
        <v>0</v>
      </c>
      <c r="AG252" t="s">
        <v>17</v>
      </c>
      <c r="AH252" t="s">
        <v>9</v>
      </c>
      <c r="AI252">
        <v>0</v>
      </c>
      <c r="AJ252" t="s">
        <v>10</v>
      </c>
      <c r="AK252">
        <v>0.01</v>
      </c>
      <c r="AL252">
        <v>0.26</v>
      </c>
      <c r="AM252" t="s">
        <v>11</v>
      </c>
      <c r="AN252">
        <v>0</v>
      </c>
      <c r="AO252">
        <v>1100</v>
      </c>
      <c r="AP252">
        <v>0</v>
      </c>
      <c r="AQ252" t="s">
        <v>12</v>
      </c>
      <c r="AR252">
        <v>0</v>
      </c>
      <c r="AS252">
        <v>0</v>
      </c>
      <c r="AT252" t="s">
        <v>13</v>
      </c>
      <c r="AU252">
        <v>0</v>
      </c>
      <c r="AV252" t="s">
        <v>14</v>
      </c>
      <c r="AW252">
        <v>86</v>
      </c>
      <c r="AX252">
        <v>10</v>
      </c>
      <c r="AY252">
        <v>2</v>
      </c>
    </row>
    <row r="253" spans="1:51" x14ac:dyDescent="0.25">
      <c r="A253" t="s">
        <v>0</v>
      </c>
      <c r="B253" t="s">
        <v>1</v>
      </c>
      <c r="C253">
        <v>138499</v>
      </c>
      <c r="D253" t="s">
        <v>2</v>
      </c>
      <c r="E253">
        <v>84</v>
      </c>
      <c r="F253">
        <v>72</v>
      </c>
      <c r="G253">
        <v>-7</v>
      </c>
      <c r="H253">
        <v>890</v>
      </c>
      <c r="I253" t="s">
        <v>3</v>
      </c>
      <c r="J253">
        <v>45</v>
      </c>
      <c r="K253">
        <v>-6</v>
      </c>
      <c r="L253">
        <v>46</v>
      </c>
      <c r="M253" t="s">
        <v>4</v>
      </c>
      <c r="N253">
        <v>-1</v>
      </c>
      <c r="O253">
        <v>0</v>
      </c>
      <c r="P253">
        <v>7</v>
      </c>
      <c r="Q253" t="s">
        <v>5</v>
      </c>
      <c r="R253">
        <v>4</v>
      </c>
      <c r="S253">
        <v>-3</v>
      </c>
      <c r="T253">
        <v>1</v>
      </c>
      <c r="U253" t="s">
        <v>6</v>
      </c>
      <c r="V253">
        <v>110721</v>
      </c>
      <c r="W253">
        <v>71334</v>
      </c>
      <c r="X253">
        <v>51.367080690000002</v>
      </c>
      <c r="Y253" t="s">
        <v>15</v>
      </c>
      <c r="Z253">
        <v>1.1246867199999999</v>
      </c>
      <c r="AA253" t="s">
        <v>16</v>
      </c>
      <c r="AB253">
        <v>-0.2</v>
      </c>
      <c r="AC253">
        <v>1</v>
      </c>
      <c r="AD253">
        <v>12</v>
      </c>
      <c r="AE253">
        <v>0</v>
      </c>
      <c r="AF253">
        <v>0</v>
      </c>
      <c r="AG253" t="s">
        <v>17</v>
      </c>
      <c r="AH253" t="s">
        <v>9</v>
      </c>
      <c r="AI253">
        <v>0</v>
      </c>
      <c r="AJ253" t="s">
        <v>10</v>
      </c>
      <c r="AK253">
        <v>0.01</v>
      </c>
      <c r="AL253">
        <v>0.26</v>
      </c>
      <c r="AM253" t="s">
        <v>11</v>
      </c>
      <c r="AN253">
        <v>0</v>
      </c>
      <c r="AO253">
        <v>1100</v>
      </c>
      <c r="AP253">
        <v>0</v>
      </c>
      <c r="AQ253" t="s">
        <v>12</v>
      </c>
      <c r="AR253">
        <v>0</v>
      </c>
      <c r="AS253">
        <v>0</v>
      </c>
      <c r="AT253" t="s">
        <v>13</v>
      </c>
      <c r="AU253">
        <v>0</v>
      </c>
      <c r="AV253" t="s">
        <v>14</v>
      </c>
      <c r="AW253">
        <v>85</v>
      </c>
      <c r="AX253">
        <v>10</v>
      </c>
      <c r="AY253">
        <v>2</v>
      </c>
    </row>
    <row r="254" spans="1:51" x14ac:dyDescent="0.25">
      <c r="A254" t="s">
        <v>0</v>
      </c>
      <c r="B254" t="s">
        <v>1</v>
      </c>
      <c r="C254">
        <v>139024</v>
      </c>
      <c r="D254" t="s">
        <v>2</v>
      </c>
      <c r="E254">
        <v>86</v>
      </c>
      <c r="F254">
        <v>73</v>
      </c>
      <c r="G254">
        <v>-7</v>
      </c>
      <c r="H254">
        <v>911</v>
      </c>
      <c r="I254" t="s">
        <v>3</v>
      </c>
      <c r="J254">
        <v>45</v>
      </c>
      <c r="K254">
        <v>-6</v>
      </c>
      <c r="L254">
        <v>46</v>
      </c>
      <c r="M254" t="s">
        <v>4</v>
      </c>
      <c r="N254">
        <v>-1</v>
      </c>
      <c r="O254">
        <v>-2</v>
      </c>
      <c r="P254">
        <v>7</v>
      </c>
      <c r="Q254" t="s">
        <v>5</v>
      </c>
      <c r="R254">
        <v>0</v>
      </c>
      <c r="S254">
        <v>-1</v>
      </c>
      <c r="T254">
        <v>-1</v>
      </c>
      <c r="U254" t="s">
        <v>6</v>
      </c>
      <c r="V254">
        <v>110721</v>
      </c>
      <c r="W254">
        <v>71335</v>
      </c>
      <c r="X254">
        <v>51.367080690000002</v>
      </c>
      <c r="Y254" t="s">
        <v>15</v>
      </c>
      <c r="Z254">
        <v>1.1246867199999999</v>
      </c>
      <c r="AA254" t="s">
        <v>16</v>
      </c>
      <c r="AB254">
        <v>-0.2</v>
      </c>
      <c r="AC254">
        <v>1</v>
      </c>
      <c r="AD254">
        <v>12</v>
      </c>
      <c r="AE254">
        <v>0</v>
      </c>
      <c r="AF254">
        <v>0</v>
      </c>
      <c r="AG254" t="s">
        <v>17</v>
      </c>
      <c r="AH254" t="s">
        <v>9</v>
      </c>
      <c r="AI254">
        <v>0</v>
      </c>
      <c r="AJ254" t="s">
        <v>10</v>
      </c>
      <c r="AK254">
        <v>0.01</v>
      </c>
      <c r="AL254">
        <v>0.26</v>
      </c>
      <c r="AM254" t="s">
        <v>11</v>
      </c>
      <c r="AN254">
        <v>0</v>
      </c>
      <c r="AO254">
        <v>1100</v>
      </c>
      <c r="AP254">
        <v>0</v>
      </c>
      <c r="AQ254" t="s">
        <v>12</v>
      </c>
      <c r="AR254">
        <v>0</v>
      </c>
      <c r="AS254">
        <v>0</v>
      </c>
      <c r="AT254" t="s">
        <v>13</v>
      </c>
      <c r="AU254">
        <v>0</v>
      </c>
      <c r="AV254" t="s">
        <v>14</v>
      </c>
      <c r="AW254">
        <v>85</v>
      </c>
      <c r="AX254">
        <v>10</v>
      </c>
      <c r="AY254">
        <v>2</v>
      </c>
    </row>
    <row r="255" spans="1:51" x14ac:dyDescent="0.25">
      <c r="A255" t="s">
        <v>0</v>
      </c>
      <c r="B255" t="s">
        <v>1</v>
      </c>
      <c r="C255">
        <v>139552</v>
      </c>
      <c r="D255" t="s">
        <v>2</v>
      </c>
      <c r="E255">
        <v>85</v>
      </c>
      <c r="F255">
        <v>73</v>
      </c>
      <c r="G255">
        <v>-7</v>
      </c>
      <c r="H255">
        <v>912</v>
      </c>
      <c r="I255" t="s">
        <v>3</v>
      </c>
      <c r="J255">
        <v>45</v>
      </c>
      <c r="K255">
        <v>-6</v>
      </c>
      <c r="L255">
        <v>46</v>
      </c>
      <c r="M255" t="s">
        <v>4</v>
      </c>
      <c r="N255">
        <v>-1</v>
      </c>
      <c r="O255">
        <v>-2</v>
      </c>
      <c r="P255">
        <v>9</v>
      </c>
      <c r="Q255" t="s">
        <v>5</v>
      </c>
      <c r="R255">
        <v>0</v>
      </c>
      <c r="S255">
        <v>1</v>
      </c>
      <c r="T255">
        <v>-2</v>
      </c>
      <c r="U255" t="s">
        <v>6</v>
      </c>
      <c r="V255">
        <v>110721</v>
      </c>
      <c r="W255">
        <v>71336</v>
      </c>
      <c r="X255">
        <v>51.367080690000002</v>
      </c>
      <c r="Y255" t="s">
        <v>15</v>
      </c>
      <c r="Z255">
        <v>1.1246867199999999</v>
      </c>
      <c r="AA255" t="s">
        <v>16</v>
      </c>
      <c r="AB255">
        <v>-0.2</v>
      </c>
      <c r="AC255">
        <v>1</v>
      </c>
      <c r="AD255">
        <v>12</v>
      </c>
      <c r="AE255">
        <v>0</v>
      </c>
      <c r="AF255">
        <v>0</v>
      </c>
      <c r="AG255" t="s">
        <v>17</v>
      </c>
      <c r="AH255" t="s">
        <v>9</v>
      </c>
      <c r="AI255">
        <v>0</v>
      </c>
      <c r="AJ255" t="s">
        <v>10</v>
      </c>
      <c r="AK255">
        <v>0.01</v>
      </c>
      <c r="AL255">
        <v>0.26</v>
      </c>
      <c r="AM255" t="s">
        <v>11</v>
      </c>
      <c r="AN255">
        <v>0</v>
      </c>
      <c r="AO255">
        <v>1100</v>
      </c>
      <c r="AP255">
        <v>0</v>
      </c>
      <c r="AQ255" t="s">
        <v>12</v>
      </c>
      <c r="AR255">
        <v>0</v>
      </c>
      <c r="AS255">
        <v>0</v>
      </c>
      <c r="AT255" t="s">
        <v>13</v>
      </c>
      <c r="AU255">
        <v>0</v>
      </c>
      <c r="AV255" t="s">
        <v>14</v>
      </c>
      <c r="AW255">
        <v>85</v>
      </c>
      <c r="AX255">
        <v>10</v>
      </c>
      <c r="AY255">
        <v>2</v>
      </c>
    </row>
    <row r="256" spans="1:51" x14ac:dyDescent="0.25">
      <c r="A256" t="s">
        <v>0</v>
      </c>
      <c r="B256" t="s">
        <v>1</v>
      </c>
      <c r="C256">
        <v>140077</v>
      </c>
      <c r="D256" t="s">
        <v>2</v>
      </c>
      <c r="E256">
        <v>86</v>
      </c>
      <c r="F256">
        <v>73</v>
      </c>
      <c r="G256">
        <v>-7</v>
      </c>
      <c r="H256">
        <v>911</v>
      </c>
      <c r="I256" t="s">
        <v>3</v>
      </c>
      <c r="J256">
        <v>45</v>
      </c>
      <c r="K256">
        <v>-6</v>
      </c>
      <c r="L256">
        <v>46</v>
      </c>
      <c r="M256" t="s">
        <v>4</v>
      </c>
      <c r="N256">
        <v>-3</v>
      </c>
      <c r="O256">
        <v>-2</v>
      </c>
      <c r="P256">
        <v>-7</v>
      </c>
      <c r="Q256" t="s">
        <v>5</v>
      </c>
      <c r="R256">
        <v>3</v>
      </c>
      <c r="S256">
        <v>-2</v>
      </c>
      <c r="T256">
        <v>1</v>
      </c>
      <c r="U256" t="s">
        <v>6</v>
      </c>
      <c r="V256">
        <v>110721</v>
      </c>
      <c r="W256">
        <v>71336</v>
      </c>
      <c r="X256">
        <v>51.367080690000002</v>
      </c>
      <c r="Y256" t="s">
        <v>15</v>
      </c>
      <c r="Z256">
        <v>1.1246867199999999</v>
      </c>
      <c r="AA256" t="s">
        <v>16</v>
      </c>
      <c r="AB256">
        <v>-0.2</v>
      </c>
      <c r="AC256">
        <v>1</v>
      </c>
      <c r="AD256">
        <v>12</v>
      </c>
      <c r="AE256">
        <v>0</v>
      </c>
      <c r="AF256">
        <v>0</v>
      </c>
      <c r="AG256" t="s">
        <v>17</v>
      </c>
      <c r="AH256" t="s">
        <v>9</v>
      </c>
      <c r="AI256">
        <v>0</v>
      </c>
      <c r="AJ256" t="s">
        <v>10</v>
      </c>
      <c r="AK256">
        <v>0.01</v>
      </c>
      <c r="AL256">
        <v>0.26</v>
      </c>
      <c r="AM256" t="s">
        <v>11</v>
      </c>
      <c r="AN256">
        <v>0</v>
      </c>
      <c r="AO256">
        <v>1100</v>
      </c>
      <c r="AP256">
        <v>0</v>
      </c>
      <c r="AQ256" t="s">
        <v>12</v>
      </c>
      <c r="AR256">
        <v>0</v>
      </c>
      <c r="AS256">
        <v>0</v>
      </c>
      <c r="AT256" t="s">
        <v>13</v>
      </c>
      <c r="AU256">
        <v>0</v>
      </c>
      <c r="AV256" t="s">
        <v>14</v>
      </c>
      <c r="AW256">
        <v>85</v>
      </c>
      <c r="AX256">
        <v>10</v>
      </c>
      <c r="AY256">
        <v>2</v>
      </c>
    </row>
    <row r="257" spans="1:51" x14ac:dyDescent="0.25">
      <c r="A257" t="s">
        <v>0</v>
      </c>
      <c r="B257" t="s">
        <v>1</v>
      </c>
      <c r="C257">
        <v>140602</v>
      </c>
      <c r="D257" t="s">
        <v>2</v>
      </c>
      <c r="E257">
        <v>85</v>
      </c>
      <c r="F257">
        <v>73</v>
      </c>
      <c r="G257">
        <v>-7</v>
      </c>
      <c r="H257">
        <v>911</v>
      </c>
      <c r="I257" t="s">
        <v>3</v>
      </c>
      <c r="J257">
        <v>45</v>
      </c>
      <c r="K257">
        <v>-6</v>
      </c>
      <c r="L257">
        <v>46</v>
      </c>
      <c r="M257" t="s">
        <v>4</v>
      </c>
      <c r="N257">
        <v>1</v>
      </c>
      <c r="O257">
        <v>-4</v>
      </c>
      <c r="P257">
        <v>-11</v>
      </c>
      <c r="Q257" t="s">
        <v>5</v>
      </c>
      <c r="R257">
        <v>0</v>
      </c>
      <c r="S257">
        <v>4</v>
      </c>
      <c r="T257">
        <v>40</v>
      </c>
      <c r="U257" t="s">
        <v>6</v>
      </c>
      <c r="V257">
        <v>110721</v>
      </c>
      <c r="W257">
        <v>71336</v>
      </c>
      <c r="X257">
        <v>51.367080690000002</v>
      </c>
      <c r="Y257" t="s">
        <v>15</v>
      </c>
      <c r="Z257">
        <v>1.1246867199999999</v>
      </c>
      <c r="AA257" t="s">
        <v>16</v>
      </c>
      <c r="AB257">
        <v>-0.2</v>
      </c>
      <c r="AC257">
        <v>1</v>
      </c>
      <c r="AD257">
        <v>12</v>
      </c>
      <c r="AE257">
        <v>0</v>
      </c>
      <c r="AF257">
        <v>0</v>
      </c>
      <c r="AG257" t="s">
        <v>17</v>
      </c>
      <c r="AH257" t="s">
        <v>9</v>
      </c>
      <c r="AI257">
        <v>0</v>
      </c>
      <c r="AJ257" t="s">
        <v>10</v>
      </c>
      <c r="AK257">
        <v>0.01</v>
      </c>
      <c r="AL257">
        <v>0.26</v>
      </c>
      <c r="AM257" t="s">
        <v>11</v>
      </c>
      <c r="AN257">
        <v>0</v>
      </c>
      <c r="AO257">
        <v>1100</v>
      </c>
      <c r="AP257">
        <v>0</v>
      </c>
      <c r="AQ257" t="s">
        <v>12</v>
      </c>
      <c r="AR257">
        <v>0</v>
      </c>
      <c r="AS257">
        <v>0</v>
      </c>
      <c r="AT257" t="s">
        <v>13</v>
      </c>
      <c r="AU257">
        <v>0</v>
      </c>
      <c r="AV257" t="s">
        <v>14</v>
      </c>
      <c r="AW257">
        <v>85</v>
      </c>
      <c r="AX257">
        <v>10</v>
      </c>
      <c r="AY257">
        <v>2</v>
      </c>
    </row>
    <row r="258" spans="1:51" x14ac:dyDescent="0.25">
      <c r="A258" t="s">
        <v>0</v>
      </c>
      <c r="B258" t="s">
        <v>1</v>
      </c>
      <c r="C258">
        <v>141127</v>
      </c>
      <c r="D258" t="s">
        <v>2</v>
      </c>
      <c r="E258">
        <v>85</v>
      </c>
      <c r="F258">
        <v>72</v>
      </c>
      <c r="G258">
        <v>-7</v>
      </c>
      <c r="H258">
        <v>912</v>
      </c>
      <c r="I258" t="s">
        <v>3</v>
      </c>
      <c r="J258">
        <v>45</v>
      </c>
      <c r="K258">
        <v>-6</v>
      </c>
      <c r="L258">
        <v>46</v>
      </c>
      <c r="M258" t="s">
        <v>4</v>
      </c>
      <c r="N258">
        <v>-1</v>
      </c>
      <c r="O258">
        <v>-4</v>
      </c>
      <c r="P258">
        <v>-5</v>
      </c>
      <c r="Q258" t="s">
        <v>5</v>
      </c>
      <c r="R258">
        <v>2</v>
      </c>
      <c r="S258">
        <v>-6</v>
      </c>
      <c r="T258">
        <v>-11</v>
      </c>
      <c r="U258" t="s">
        <v>6</v>
      </c>
      <c r="V258">
        <v>110721</v>
      </c>
      <c r="W258">
        <v>71337</v>
      </c>
      <c r="X258">
        <v>51.367080690000002</v>
      </c>
      <c r="Y258" t="s">
        <v>15</v>
      </c>
      <c r="Z258">
        <v>1.1246867199999999</v>
      </c>
      <c r="AA258" t="s">
        <v>16</v>
      </c>
      <c r="AB258">
        <v>-0.2</v>
      </c>
      <c r="AC258">
        <v>1</v>
      </c>
      <c r="AD258">
        <v>12</v>
      </c>
      <c r="AE258">
        <v>0</v>
      </c>
      <c r="AF258">
        <v>0</v>
      </c>
      <c r="AG258" t="s">
        <v>17</v>
      </c>
      <c r="AH258" t="s">
        <v>9</v>
      </c>
      <c r="AI258">
        <v>0</v>
      </c>
      <c r="AJ258" t="s">
        <v>10</v>
      </c>
      <c r="AK258">
        <v>0.01</v>
      </c>
      <c r="AL258">
        <v>0.26</v>
      </c>
      <c r="AM258" t="s">
        <v>11</v>
      </c>
      <c r="AN258">
        <v>0</v>
      </c>
      <c r="AO258">
        <v>1100</v>
      </c>
      <c r="AP258">
        <v>0</v>
      </c>
      <c r="AQ258" t="s">
        <v>12</v>
      </c>
      <c r="AR258">
        <v>0</v>
      </c>
      <c r="AS258">
        <v>0</v>
      </c>
      <c r="AT258" t="s">
        <v>13</v>
      </c>
      <c r="AU258">
        <v>0</v>
      </c>
      <c r="AV258" t="s">
        <v>14</v>
      </c>
      <c r="AW258">
        <v>86</v>
      </c>
      <c r="AX258">
        <v>10</v>
      </c>
      <c r="AY258">
        <v>2</v>
      </c>
    </row>
    <row r="259" spans="1:51" x14ac:dyDescent="0.25">
      <c r="A259" t="s">
        <v>0</v>
      </c>
      <c r="B259" t="s">
        <v>1</v>
      </c>
      <c r="C259">
        <v>141651</v>
      </c>
      <c r="D259" t="s">
        <v>2</v>
      </c>
      <c r="E259">
        <v>85</v>
      </c>
      <c r="F259">
        <v>73</v>
      </c>
      <c r="G259">
        <v>-7</v>
      </c>
      <c r="H259">
        <v>911</v>
      </c>
      <c r="I259" t="s">
        <v>3</v>
      </c>
      <c r="J259">
        <v>45</v>
      </c>
      <c r="K259">
        <v>-6</v>
      </c>
      <c r="L259">
        <v>46</v>
      </c>
      <c r="M259" t="s">
        <v>4</v>
      </c>
      <c r="N259">
        <v>-1</v>
      </c>
      <c r="O259">
        <v>-4</v>
      </c>
      <c r="P259">
        <v>3</v>
      </c>
      <c r="Q259" t="s">
        <v>5</v>
      </c>
      <c r="R259">
        <v>-3</v>
      </c>
      <c r="S259">
        <v>0</v>
      </c>
      <c r="T259">
        <v>-1</v>
      </c>
      <c r="U259" t="s">
        <v>6</v>
      </c>
      <c r="V259">
        <v>110721</v>
      </c>
      <c r="W259">
        <v>71338</v>
      </c>
      <c r="X259">
        <v>51.367080690000002</v>
      </c>
      <c r="Y259" t="s">
        <v>15</v>
      </c>
      <c r="Z259">
        <v>1.1246867199999999</v>
      </c>
      <c r="AA259" t="s">
        <v>16</v>
      </c>
      <c r="AB259">
        <v>-0.2</v>
      </c>
      <c r="AC259">
        <v>1</v>
      </c>
      <c r="AD259">
        <v>12</v>
      </c>
      <c r="AE259">
        <v>0</v>
      </c>
      <c r="AF259">
        <v>0</v>
      </c>
      <c r="AG259" t="s">
        <v>17</v>
      </c>
      <c r="AH259" t="s">
        <v>9</v>
      </c>
      <c r="AI259">
        <v>0</v>
      </c>
      <c r="AJ259" t="s">
        <v>10</v>
      </c>
      <c r="AK259">
        <v>0.01</v>
      </c>
      <c r="AL259">
        <v>0.26</v>
      </c>
      <c r="AM259" t="s">
        <v>11</v>
      </c>
      <c r="AN259">
        <v>0</v>
      </c>
      <c r="AO259">
        <v>1100</v>
      </c>
      <c r="AP259">
        <v>0</v>
      </c>
      <c r="AQ259" t="s">
        <v>12</v>
      </c>
      <c r="AR259">
        <v>0</v>
      </c>
      <c r="AS259">
        <v>0</v>
      </c>
      <c r="AT259" t="s">
        <v>13</v>
      </c>
      <c r="AU259">
        <v>0</v>
      </c>
      <c r="AV259" t="s">
        <v>14</v>
      </c>
      <c r="AW259">
        <v>84</v>
      </c>
      <c r="AX259">
        <v>10</v>
      </c>
      <c r="AY259">
        <v>2</v>
      </c>
    </row>
    <row r="260" spans="1:51" x14ac:dyDescent="0.25">
      <c r="A260" t="s">
        <v>0</v>
      </c>
      <c r="B260" t="s">
        <v>1</v>
      </c>
      <c r="C260">
        <v>142180</v>
      </c>
      <c r="D260" t="s">
        <v>2</v>
      </c>
      <c r="E260">
        <v>86</v>
      </c>
      <c r="F260">
        <v>72</v>
      </c>
      <c r="G260">
        <v>-7</v>
      </c>
      <c r="H260">
        <v>917</v>
      </c>
      <c r="I260" t="s">
        <v>3</v>
      </c>
      <c r="J260">
        <v>45</v>
      </c>
      <c r="K260">
        <v>-6</v>
      </c>
      <c r="L260">
        <v>46</v>
      </c>
      <c r="M260" t="s">
        <v>4</v>
      </c>
      <c r="N260">
        <v>-1</v>
      </c>
      <c r="O260">
        <v>6</v>
      </c>
      <c r="P260">
        <v>5</v>
      </c>
      <c r="Q260" t="s">
        <v>5</v>
      </c>
      <c r="R260">
        <v>1</v>
      </c>
      <c r="S260">
        <v>-2</v>
      </c>
      <c r="T260">
        <v>1</v>
      </c>
      <c r="U260" t="s">
        <v>6</v>
      </c>
      <c r="V260">
        <v>110721</v>
      </c>
      <c r="W260">
        <v>71338</v>
      </c>
      <c r="X260">
        <v>51.367080690000002</v>
      </c>
      <c r="Y260" t="s">
        <v>15</v>
      </c>
      <c r="Z260">
        <v>1.1246867199999999</v>
      </c>
      <c r="AA260" t="s">
        <v>16</v>
      </c>
      <c r="AB260">
        <v>-0.2</v>
      </c>
      <c r="AC260">
        <v>1</v>
      </c>
      <c r="AD260">
        <v>12</v>
      </c>
      <c r="AE260">
        <v>0</v>
      </c>
      <c r="AF260">
        <v>0</v>
      </c>
      <c r="AG260" t="s">
        <v>17</v>
      </c>
      <c r="AH260" t="s">
        <v>9</v>
      </c>
      <c r="AI260">
        <v>0</v>
      </c>
      <c r="AJ260" t="s">
        <v>10</v>
      </c>
      <c r="AK260">
        <v>0.01</v>
      </c>
      <c r="AL260">
        <v>0.26</v>
      </c>
      <c r="AM260" t="s">
        <v>11</v>
      </c>
      <c r="AN260">
        <v>0</v>
      </c>
      <c r="AO260">
        <v>1100</v>
      </c>
      <c r="AP260">
        <v>0</v>
      </c>
      <c r="AQ260" t="s">
        <v>12</v>
      </c>
      <c r="AR260">
        <v>0</v>
      </c>
      <c r="AS260">
        <v>0</v>
      </c>
      <c r="AT260" t="s">
        <v>13</v>
      </c>
      <c r="AU260">
        <v>0</v>
      </c>
      <c r="AV260" t="s">
        <v>14</v>
      </c>
      <c r="AW260">
        <v>86</v>
      </c>
      <c r="AX260">
        <v>10</v>
      </c>
      <c r="AY260">
        <v>2</v>
      </c>
    </row>
    <row r="261" spans="1:51" x14ac:dyDescent="0.25">
      <c r="A261" t="s">
        <v>0</v>
      </c>
      <c r="B261" t="s">
        <v>1</v>
      </c>
      <c r="C261">
        <v>142705</v>
      </c>
      <c r="D261" t="s">
        <v>2</v>
      </c>
      <c r="E261">
        <v>85</v>
      </c>
      <c r="F261">
        <v>73</v>
      </c>
      <c r="G261">
        <v>-6</v>
      </c>
      <c r="H261">
        <v>912</v>
      </c>
      <c r="I261" t="s">
        <v>3</v>
      </c>
      <c r="J261">
        <v>45</v>
      </c>
      <c r="K261">
        <v>-6</v>
      </c>
      <c r="L261">
        <v>46</v>
      </c>
      <c r="M261" t="s">
        <v>4</v>
      </c>
      <c r="N261">
        <v>-1</v>
      </c>
      <c r="O261">
        <v>6</v>
      </c>
      <c r="P261">
        <v>5</v>
      </c>
      <c r="Q261" t="s">
        <v>5</v>
      </c>
      <c r="R261">
        <v>-2</v>
      </c>
      <c r="S261">
        <v>2</v>
      </c>
      <c r="T261">
        <v>3</v>
      </c>
      <c r="U261" t="s">
        <v>6</v>
      </c>
      <c r="V261">
        <v>110721</v>
      </c>
      <c r="W261">
        <v>71339</v>
      </c>
      <c r="X261">
        <v>51.367080690000002</v>
      </c>
      <c r="Y261" t="s">
        <v>15</v>
      </c>
      <c r="Z261">
        <v>1.1246867199999999</v>
      </c>
      <c r="AA261" t="s">
        <v>16</v>
      </c>
      <c r="AB261">
        <v>-0.2</v>
      </c>
      <c r="AC261">
        <v>1</v>
      </c>
      <c r="AD261">
        <v>12</v>
      </c>
      <c r="AE261">
        <v>0</v>
      </c>
      <c r="AF261">
        <v>0</v>
      </c>
      <c r="AG261" t="s">
        <v>17</v>
      </c>
      <c r="AH261" t="s">
        <v>9</v>
      </c>
      <c r="AI261">
        <v>0</v>
      </c>
      <c r="AJ261" t="s">
        <v>10</v>
      </c>
      <c r="AK261">
        <v>0.01</v>
      </c>
      <c r="AL261">
        <v>0.26</v>
      </c>
      <c r="AM261" t="s">
        <v>11</v>
      </c>
      <c r="AN261">
        <v>0</v>
      </c>
      <c r="AO261">
        <v>1100</v>
      </c>
      <c r="AP261">
        <v>0</v>
      </c>
      <c r="AQ261" t="s">
        <v>12</v>
      </c>
      <c r="AR261">
        <v>0</v>
      </c>
      <c r="AS261">
        <v>0</v>
      </c>
      <c r="AT261" t="s">
        <v>13</v>
      </c>
      <c r="AU261">
        <v>0</v>
      </c>
      <c r="AV261" t="s">
        <v>14</v>
      </c>
      <c r="AW261">
        <v>84</v>
      </c>
      <c r="AX261">
        <v>10</v>
      </c>
      <c r="AY261">
        <v>2</v>
      </c>
    </row>
    <row r="262" spans="1:51" x14ac:dyDescent="0.25">
      <c r="A262" t="s">
        <v>0</v>
      </c>
      <c r="B262" t="s">
        <v>1</v>
      </c>
      <c r="C262">
        <v>143230</v>
      </c>
      <c r="D262" t="s">
        <v>2</v>
      </c>
      <c r="E262">
        <v>87</v>
      </c>
      <c r="F262">
        <v>72</v>
      </c>
      <c r="G262">
        <v>-7</v>
      </c>
      <c r="H262">
        <v>912</v>
      </c>
      <c r="I262" t="s">
        <v>3</v>
      </c>
      <c r="J262">
        <v>45</v>
      </c>
      <c r="K262">
        <v>-6</v>
      </c>
      <c r="L262">
        <v>46</v>
      </c>
      <c r="M262" t="s">
        <v>4</v>
      </c>
      <c r="N262">
        <v>-1</v>
      </c>
      <c r="O262">
        <v>-4</v>
      </c>
      <c r="P262">
        <v>-3</v>
      </c>
      <c r="Q262" t="s">
        <v>5</v>
      </c>
      <c r="R262">
        <v>-1</v>
      </c>
      <c r="S262">
        <v>3</v>
      </c>
      <c r="T262">
        <v>2</v>
      </c>
      <c r="U262" t="s">
        <v>6</v>
      </c>
      <c r="V262">
        <v>110721</v>
      </c>
      <c r="W262">
        <v>71339</v>
      </c>
      <c r="X262">
        <v>51.367080690000002</v>
      </c>
      <c r="Y262" t="s">
        <v>15</v>
      </c>
      <c r="Z262">
        <v>1.1246867199999999</v>
      </c>
      <c r="AA262" t="s">
        <v>16</v>
      </c>
      <c r="AB262">
        <v>-0.2</v>
      </c>
      <c r="AC262">
        <v>1</v>
      </c>
      <c r="AD262">
        <v>12</v>
      </c>
      <c r="AE262">
        <v>0</v>
      </c>
      <c r="AF262">
        <v>0</v>
      </c>
      <c r="AG262" t="s">
        <v>17</v>
      </c>
      <c r="AH262" t="s">
        <v>9</v>
      </c>
      <c r="AI262">
        <v>0</v>
      </c>
      <c r="AJ262" t="s">
        <v>10</v>
      </c>
      <c r="AK262">
        <v>0.01</v>
      </c>
      <c r="AL262">
        <v>0.26</v>
      </c>
      <c r="AM262" t="s">
        <v>11</v>
      </c>
      <c r="AN262">
        <v>0</v>
      </c>
      <c r="AO262">
        <v>1100</v>
      </c>
      <c r="AP262">
        <v>0</v>
      </c>
      <c r="AQ262" t="s">
        <v>12</v>
      </c>
      <c r="AR262">
        <v>0</v>
      </c>
      <c r="AS262">
        <v>0</v>
      </c>
      <c r="AT262" t="s">
        <v>13</v>
      </c>
      <c r="AU262">
        <v>0</v>
      </c>
      <c r="AV262" t="s">
        <v>14</v>
      </c>
      <c r="AW262">
        <v>84</v>
      </c>
      <c r="AX262">
        <v>10</v>
      </c>
      <c r="AY262">
        <v>2</v>
      </c>
    </row>
    <row r="263" spans="1:51" x14ac:dyDescent="0.25">
      <c r="A263" t="s">
        <v>0</v>
      </c>
      <c r="B263" t="s">
        <v>1</v>
      </c>
      <c r="C263">
        <v>143754</v>
      </c>
      <c r="D263" t="s">
        <v>2</v>
      </c>
      <c r="E263">
        <v>85</v>
      </c>
      <c r="F263">
        <v>73</v>
      </c>
      <c r="G263">
        <v>-7</v>
      </c>
      <c r="H263">
        <v>912</v>
      </c>
      <c r="I263" t="s">
        <v>3</v>
      </c>
      <c r="J263">
        <v>45</v>
      </c>
      <c r="K263">
        <v>-6</v>
      </c>
      <c r="L263">
        <v>46</v>
      </c>
      <c r="M263" t="s">
        <v>4</v>
      </c>
      <c r="N263">
        <v>9</v>
      </c>
      <c r="O263">
        <v>6</v>
      </c>
      <c r="P263">
        <v>-3</v>
      </c>
      <c r="Q263" t="s">
        <v>5</v>
      </c>
      <c r="R263">
        <v>-3</v>
      </c>
      <c r="S263">
        <v>3</v>
      </c>
      <c r="T263">
        <v>4</v>
      </c>
      <c r="U263" t="s">
        <v>6</v>
      </c>
      <c r="V263">
        <v>110721</v>
      </c>
      <c r="W263">
        <v>71340</v>
      </c>
      <c r="X263">
        <v>51.367080690000002</v>
      </c>
      <c r="Y263" t="s">
        <v>15</v>
      </c>
      <c r="Z263">
        <v>1.1246867199999999</v>
      </c>
      <c r="AA263" t="s">
        <v>16</v>
      </c>
      <c r="AB263">
        <v>-0.2</v>
      </c>
      <c r="AC263">
        <v>1</v>
      </c>
      <c r="AD263">
        <v>13</v>
      </c>
      <c r="AE263">
        <v>0</v>
      </c>
      <c r="AF263">
        <v>0</v>
      </c>
      <c r="AG263" t="s">
        <v>17</v>
      </c>
      <c r="AH263" t="s">
        <v>9</v>
      </c>
      <c r="AI263">
        <v>0</v>
      </c>
      <c r="AJ263" t="s">
        <v>10</v>
      </c>
      <c r="AK263">
        <v>0.01</v>
      </c>
      <c r="AL263">
        <v>0.26</v>
      </c>
      <c r="AM263" t="s">
        <v>11</v>
      </c>
      <c r="AN263">
        <v>0</v>
      </c>
      <c r="AO263">
        <v>1100</v>
      </c>
      <c r="AP263">
        <v>0</v>
      </c>
      <c r="AQ263" t="s">
        <v>12</v>
      </c>
      <c r="AR263">
        <v>0</v>
      </c>
      <c r="AS263">
        <v>0</v>
      </c>
      <c r="AT263" t="s">
        <v>13</v>
      </c>
      <c r="AU263">
        <v>0</v>
      </c>
      <c r="AV263" t="s">
        <v>14</v>
      </c>
      <c r="AW263">
        <v>86</v>
      </c>
      <c r="AX263">
        <v>10</v>
      </c>
      <c r="AY263">
        <v>2</v>
      </c>
    </row>
    <row r="264" spans="1:51" x14ac:dyDescent="0.25">
      <c r="A264" t="s">
        <v>0</v>
      </c>
      <c r="B264" t="s">
        <v>1</v>
      </c>
      <c r="C264">
        <v>144283</v>
      </c>
      <c r="D264" t="s">
        <v>2</v>
      </c>
      <c r="E264">
        <v>84</v>
      </c>
      <c r="F264">
        <v>72</v>
      </c>
      <c r="G264">
        <v>-7</v>
      </c>
      <c r="H264">
        <v>911</v>
      </c>
      <c r="I264" t="s">
        <v>3</v>
      </c>
      <c r="J264">
        <v>45</v>
      </c>
      <c r="K264">
        <v>-6</v>
      </c>
      <c r="L264">
        <v>46</v>
      </c>
      <c r="M264" t="s">
        <v>4</v>
      </c>
      <c r="N264">
        <v>-1</v>
      </c>
      <c r="O264">
        <v>-4</v>
      </c>
      <c r="P264">
        <v>7</v>
      </c>
      <c r="Q264" t="s">
        <v>5</v>
      </c>
      <c r="R264">
        <v>-2</v>
      </c>
      <c r="S264">
        <v>-1</v>
      </c>
      <c r="T264">
        <v>0</v>
      </c>
      <c r="U264" t="s">
        <v>6</v>
      </c>
      <c r="V264">
        <v>110721</v>
      </c>
      <c r="W264">
        <v>71340</v>
      </c>
      <c r="X264">
        <v>51.367080690000002</v>
      </c>
      <c r="Y264" t="s">
        <v>15</v>
      </c>
      <c r="Z264">
        <v>1.1246867199999999</v>
      </c>
      <c r="AA264" t="s">
        <v>16</v>
      </c>
      <c r="AB264">
        <v>-0.2</v>
      </c>
      <c r="AC264">
        <v>1</v>
      </c>
      <c r="AD264">
        <v>13</v>
      </c>
      <c r="AE264">
        <v>0</v>
      </c>
      <c r="AF264">
        <v>0</v>
      </c>
      <c r="AG264" t="s">
        <v>17</v>
      </c>
      <c r="AH264" t="s">
        <v>9</v>
      </c>
      <c r="AI264">
        <v>0</v>
      </c>
      <c r="AJ264" t="s">
        <v>10</v>
      </c>
      <c r="AK264">
        <v>0.01</v>
      </c>
      <c r="AL264">
        <v>0.26</v>
      </c>
      <c r="AM264" t="s">
        <v>11</v>
      </c>
      <c r="AN264">
        <v>0</v>
      </c>
      <c r="AO264">
        <v>1100</v>
      </c>
      <c r="AP264">
        <v>0</v>
      </c>
      <c r="AQ264" t="s">
        <v>12</v>
      </c>
      <c r="AR264">
        <v>0</v>
      </c>
      <c r="AS264">
        <v>0</v>
      </c>
      <c r="AT264" t="s">
        <v>13</v>
      </c>
      <c r="AU264">
        <v>0</v>
      </c>
      <c r="AV264" t="s">
        <v>14</v>
      </c>
      <c r="AW264">
        <v>85</v>
      </c>
      <c r="AX264">
        <v>10</v>
      </c>
      <c r="AY264">
        <v>2</v>
      </c>
    </row>
    <row r="265" spans="1:51" x14ac:dyDescent="0.25">
      <c r="A265" t="s">
        <v>0</v>
      </c>
      <c r="B265" t="s">
        <v>1</v>
      </c>
      <c r="C265">
        <v>144807</v>
      </c>
      <c r="D265" t="s">
        <v>2</v>
      </c>
      <c r="E265">
        <v>85</v>
      </c>
      <c r="F265">
        <v>73</v>
      </c>
      <c r="G265">
        <v>-7</v>
      </c>
      <c r="H265">
        <v>911</v>
      </c>
      <c r="I265" t="s">
        <v>3</v>
      </c>
      <c r="J265">
        <v>45</v>
      </c>
      <c r="K265">
        <v>-6</v>
      </c>
      <c r="L265">
        <v>46</v>
      </c>
      <c r="M265" t="s">
        <v>4</v>
      </c>
      <c r="N265">
        <v>-1</v>
      </c>
      <c r="O265">
        <v>8</v>
      </c>
      <c r="P265">
        <v>-3</v>
      </c>
      <c r="Q265" t="s">
        <v>5</v>
      </c>
      <c r="R265">
        <v>1</v>
      </c>
      <c r="S265">
        <v>-1</v>
      </c>
      <c r="T265">
        <v>5</v>
      </c>
      <c r="U265" t="s">
        <v>6</v>
      </c>
      <c r="V265">
        <v>110721</v>
      </c>
      <c r="W265">
        <v>71340</v>
      </c>
      <c r="X265">
        <v>51.367080690000002</v>
      </c>
      <c r="Y265" t="s">
        <v>15</v>
      </c>
      <c r="Z265">
        <v>1.1246867199999999</v>
      </c>
      <c r="AA265" t="s">
        <v>16</v>
      </c>
      <c r="AB265">
        <v>-0.2</v>
      </c>
      <c r="AC265">
        <v>1</v>
      </c>
      <c r="AD265">
        <v>13</v>
      </c>
      <c r="AE265">
        <v>0</v>
      </c>
      <c r="AF265">
        <v>0</v>
      </c>
      <c r="AG265" t="s">
        <v>17</v>
      </c>
      <c r="AH265" t="s">
        <v>9</v>
      </c>
      <c r="AI265">
        <v>0</v>
      </c>
      <c r="AJ265" t="s">
        <v>10</v>
      </c>
      <c r="AK265">
        <v>0.01</v>
      </c>
      <c r="AL265">
        <v>0.26</v>
      </c>
      <c r="AM265" t="s">
        <v>11</v>
      </c>
      <c r="AN265">
        <v>0</v>
      </c>
      <c r="AO265">
        <v>1100</v>
      </c>
      <c r="AP265">
        <v>0</v>
      </c>
      <c r="AQ265" t="s">
        <v>12</v>
      </c>
      <c r="AR265">
        <v>0</v>
      </c>
      <c r="AS265">
        <v>0</v>
      </c>
      <c r="AT265" t="s">
        <v>13</v>
      </c>
      <c r="AU265">
        <v>0</v>
      </c>
      <c r="AV265" t="s">
        <v>14</v>
      </c>
      <c r="AW265">
        <v>86</v>
      </c>
      <c r="AX265">
        <v>10</v>
      </c>
      <c r="AY265">
        <v>2</v>
      </c>
    </row>
    <row r="266" spans="1:51" x14ac:dyDescent="0.25">
      <c r="A266" t="s">
        <v>0</v>
      </c>
      <c r="B266" t="s">
        <v>1</v>
      </c>
      <c r="C266">
        <v>145332</v>
      </c>
      <c r="D266" t="s">
        <v>2</v>
      </c>
      <c r="E266">
        <v>84</v>
      </c>
      <c r="F266">
        <v>72</v>
      </c>
      <c r="G266">
        <v>-7</v>
      </c>
      <c r="H266">
        <v>912</v>
      </c>
      <c r="I266" t="s">
        <v>3</v>
      </c>
      <c r="J266">
        <v>45</v>
      </c>
      <c r="K266">
        <v>-6</v>
      </c>
      <c r="L266">
        <v>46</v>
      </c>
      <c r="M266" t="s">
        <v>4</v>
      </c>
      <c r="N266">
        <v>-1</v>
      </c>
      <c r="O266">
        <v>-4</v>
      </c>
      <c r="P266">
        <v>5</v>
      </c>
      <c r="Q266" t="s">
        <v>5</v>
      </c>
      <c r="R266">
        <v>1</v>
      </c>
      <c r="S266">
        <v>-4</v>
      </c>
      <c r="T266">
        <v>-3</v>
      </c>
      <c r="U266" t="s">
        <v>6</v>
      </c>
      <c r="V266">
        <v>110721</v>
      </c>
      <c r="W266">
        <v>71342</v>
      </c>
      <c r="X266">
        <v>51.367080690000002</v>
      </c>
      <c r="Y266" t="s">
        <v>15</v>
      </c>
      <c r="Z266">
        <v>1.1246867199999999</v>
      </c>
      <c r="AA266" t="s">
        <v>16</v>
      </c>
      <c r="AB266">
        <v>-0.2</v>
      </c>
      <c r="AC266">
        <v>1</v>
      </c>
      <c r="AD266">
        <v>13</v>
      </c>
      <c r="AE266">
        <v>0</v>
      </c>
      <c r="AF266">
        <v>0</v>
      </c>
      <c r="AG266" t="s">
        <v>17</v>
      </c>
      <c r="AH266" t="s">
        <v>9</v>
      </c>
      <c r="AI266">
        <v>0</v>
      </c>
      <c r="AJ266" t="s">
        <v>10</v>
      </c>
      <c r="AK266">
        <v>0.01</v>
      </c>
      <c r="AL266">
        <v>0.26</v>
      </c>
      <c r="AM266" t="s">
        <v>11</v>
      </c>
      <c r="AN266">
        <v>0</v>
      </c>
      <c r="AO266">
        <v>1100</v>
      </c>
      <c r="AP266">
        <v>0</v>
      </c>
      <c r="AQ266" t="s">
        <v>12</v>
      </c>
      <c r="AR266">
        <v>0</v>
      </c>
      <c r="AS266">
        <v>0</v>
      </c>
      <c r="AT266" t="s">
        <v>13</v>
      </c>
      <c r="AU266">
        <v>0</v>
      </c>
      <c r="AV266" t="s">
        <v>14</v>
      </c>
      <c r="AW266">
        <v>85</v>
      </c>
      <c r="AX266">
        <v>10</v>
      </c>
      <c r="AY266">
        <v>2</v>
      </c>
    </row>
    <row r="267" spans="1:51" x14ac:dyDescent="0.25">
      <c r="A267" t="s">
        <v>0</v>
      </c>
      <c r="B267" t="s">
        <v>1</v>
      </c>
      <c r="C267">
        <v>145857</v>
      </c>
      <c r="D267" t="s">
        <v>2</v>
      </c>
      <c r="E267">
        <v>85</v>
      </c>
      <c r="F267">
        <v>73</v>
      </c>
      <c r="G267">
        <v>-7</v>
      </c>
      <c r="H267">
        <v>911</v>
      </c>
      <c r="I267" t="s">
        <v>3</v>
      </c>
      <c r="J267">
        <v>45</v>
      </c>
      <c r="K267">
        <v>-6</v>
      </c>
      <c r="L267">
        <v>46</v>
      </c>
      <c r="M267" t="s">
        <v>4</v>
      </c>
      <c r="N267">
        <v>-1</v>
      </c>
      <c r="O267">
        <v>-4</v>
      </c>
      <c r="P267">
        <v>5</v>
      </c>
      <c r="Q267" t="s">
        <v>5</v>
      </c>
      <c r="R267">
        <v>-1</v>
      </c>
      <c r="S267">
        <v>0</v>
      </c>
      <c r="T267">
        <v>-2</v>
      </c>
      <c r="U267" t="s">
        <v>6</v>
      </c>
      <c r="V267">
        <v>110721</v>
      </c>
      <c r="W267">
        <v>71342</v>
      </c>
      <c r="X267">
        <v>51.367080690000002</v>
      </c>
      <c r="Y267" t="s">
        <v>15</v>
      </c>
      <c r="Z267">
        <v>1.1246867199999999</v>
      </c>
      <c r="AA267" t="s">
        <v>16</v>
      </c>
      <c r="AB267">
        <v>-0.2</v>
      </c>
      <c r="AC267">
        <v>1</v>
      </c>
      <c r="AD267">
        <v>13</v>
      </c>
      <c r="AE267">
        <v>0</v>
      </c>
      <c r="AF267">
        <v>0</v>
      </c>
      <c r="AG267" t="s">
        <v>17</v>
      </c>
      <c r="AH267" t="s">
        <v>9</v>
      </c>
      <c r="AI267">
        <v>0</v>
      </c>
      <c r="AJ267" t="s">
        <v>10</v>
      </c>
      <c r="AK267">
        <v>0.01</v>
      </c>
      <c r="AL267">
        <v>0.26</v>
      </c>
      <c r="AM267" t="s">
        <v>11</v>
      </c>
      <c r="AN267">
        <v>0</v>
      </c>
      <c r="AO267">
        <v>1100</v>
      </c>
      <c r="AP267">
        <v>0</v>
      </c>
      <c r="AQ267" t="s">
        <v>12</v>
      </c>
      <c r="AR267">
        <v>0</v>
      </c>
      <c r="AS267">
        <v>0</v>
      </c>
      <c r="AT267" t="s">
        <v>13</v>
      </c>
      <c r="AU267">
        <v>0</v>
      </c>
      <c r="AV267" t="s">
        <v>14</v>
      </c>
      <c r="AW267">
        <v>87</v>
      </c>
      <c r="AX267">
        <v>10</v>
      </c>
      <c r="AY267">
        <v>2</v>
      </c>
    </row>
    <row r="268" spans="1:51" x14ac:dyDescent="0.25">
      <c r="A268" t="s">
        <v>0</v>
      </c>
      <c r="B268" t="s">
        <v>1</v>
      </c>
      <c r="C268">
        <v>146382</v>
      </c>
      <c r="D268" t="s">
        <v>2</v>
      </c>
      <c r="E268">
        <v>85</v>
      </c>
      <c r="F268">
        <v>73</v>
      </c>
      <c r="G268">
        <v>-7</v>
      </c>
      <c r="H268">
        <v>912</v>
      </c>
      <c r="I268" t="s">
        <v>3</v>
      </c>
      <c r="J268">
        <v>45</v>
      </c>
      <c r="K268">
        <v>-6</v>
      </c>
      <c r="L268">
        <v>46</v>
      </c>
      <c r="M268" t="s">
        <v>4</v>
      </c>
      <c r="N268">
        <v>-1</v>
      </c>
      <c r="O268">
        <v>-8</v>
      </c>
      <c r="P268">
        <v>5</v>
      </c>
      <c r="Q268" t="s">
        <v>5</v>
      </c>
      <c r="R268">
        <v>0</v>
      </c>
      <c r="S268">
        <v>0</v>
      </c>
      <c r="T268">
        <v>-1</v>
      </c>
      <c r="U268" t="s">
        <v>6</v>
      </c>
      <c r="V268">
        <v>110721</v>
      </c>
      <c r="W268">
        <v>71342</v>
      </c>
      <c r="X268">
        <v>51.367080690000002</v>
      </c>
      <c r="Y268" t="s">
        <v>15</v>
      </c>
      <c r="Z268">
        <v>1.1246867199999999</v>
      </c>
      <c r="AA268" t="s">
        <v>16</v>
      </c>
      <c r="AB268">
        <v>-0.2</v>
      </c>
      <c r="AC268">
        <v>1</v>
      </c>
      <c r="AD268">
        <v>13</v>
      </c>
      <c r="AE268">
        <v>0</v>
      </c>
      <c r="AF268">
        <v>0</v>
      </c>
      <c r="AG268" t="s">
        <v>17</v>
      </c>
      <c r="AH268" t="s">
        <v>9</v>
      </c>
      <c r="AI268">
        <v>0</v>
      </c>
      <c r="AJ268" t="s">
        <v>10</v>
      </c>
      <c r="AK268">
        <v>0.01</v>
      </c>
      <c r="AL268">
        <v>0.26</v>
      </c>
      <c r="AM268" t="s">
        <v>11</v>
      </c>
      <c r="AN268">
        <v>0</v>
      </c>
      <c r="AO268">
        <v>1100</v>
      </c>
      <c r="AP268">
        <v>0</v>
      </c>
      <c r="AQ268" t="s">
        <v>12</v>
      </c>
      <c r="AR268">
        <v>0</v>
      </c>
      <c r="AS268">
        <v>0</v>
      </c>
      <c r="AT268" t="s">
        <v>13</v>
      </c>
      <c r="AU268">
        <v>0</v>
      </c>
      <c r="AV268" t="s">
        <v>14</v>
      </c>
      <c r="AW268">
        <v>85</v>
      </c>
      <c r="AX268">
        <v>10</v>
      </c>
      <c r="AY268">
        <v>2</v>
      </c>
    </row>
    <row r="269" spans="1:51" x14ac:dyDescent="0.25">
      <c r="A269" t="s">
        <v>0</v>
      </c>
      <c r="B269" t="s">
        <v>1</v>
      </c>
      <c r="C269">
        <v>146910</v>
      </c>
      <c r="D269" t="s">
        <v>2</v>
      </c>
      <c r="E269">
        <v>85</v>
      </c>
      <c r="F269">
        <v>73</v>
      </c>
      <c r="G269">
        <v>-7</v>
      </c>
      <c r="H269">
        <v>912</v>
      </c>
      <c r="I269" t="s">
        <v>3</v>
      </c>
      <c r="J269">
        <v>45</v>
      </c>
      <c r="K269">
        <v>-6</v>
      </c>
      <c r="L269">
        <v>46</v>
      </c>
      <c r="M269" t="s">
        <v>4</v>
      </c>
      <c r="N269">
        <v>1</v>
      </c>
      <c r="O269">
        <v>-6</v>
      </c>
      <c r="P269">
        <v>-11</v>
      </c>
      <c r="Q269" t="s">
        <v>5</v>
      </c>
      <c r="R269">
        <v>6</v>
      </c>
      <c r="S269">
        <v>5</v>
      </c>
      <c r="T269">
        <v>-1</v>
      </c>
      <c r="U269" t="s">
        <v>6</v>
      </c>
      <c r="V269">
        <v>110721</v>
      </c>
      <c r="W269">
        <v>71343</v>
      </c>
      <c r="X269">
        <v>51.367080690000002</v>
      </c>
      <c r="Y269" t="s">
        <v>15</v>
      </c>
      <c r="Z269">
        <v>1.1246867199999999</v>
      </c>
      <c r="AA269" t="s">
        <v>16</v>
      </c>
      <c r="AB269">
        <v>-0.2</v>
      </c>
      <c r="AC269">
        <v>1</v>
      </c>
      <c r="AD269">
        <v>13</v>
      </c>
      <c r="AE269">
        <v>0</v>
      </c>
      <c r="AF269">
        <v>0</v>
      </c>
      <c r="AG269" t="s">
        <v>17</v>
      </c>
      <c r="AH269" t="s">
        <v>9</v>
      </c>
      <c r="AI269">
        <v>0</v>
      </c>
      <c r="AJ269" t="s">
        <v>10</v>
      </c>
      <c r="AK269">
        <v>0.01</v>
      </c>
      <c r="AL269">
        <v>0.26</v>
      </c>
      <c r="AM269" t="s">
        <v>11</v>
      </c>
      <c r="AN269">
        <v>0</v>
      </c>
      <c r="AO269">
        <v>1100</v>
      </c>
      <c r="AP269">
        <v>0</v>
      </c>
      <c r="AQ269" t="s">
        <v>12</v>
      </c>
      <c r="AR269">
        <v>0</v>
      </c>
      <c r="AS269">
        <v>0</v>
      </c>
      <c r="AT269" t="s">
        <v>13</v>
      </c>
      <c r="AU269">
        <v>0</v>
      </c>
      <c r="AV269" t="s">
        <v>14</v>
      </c>
      <c r="AW269">
        <v>87</v>
      </c>
      <c r="AX269">
        <v>10</v>
      </c>
      <c r="AY269">
        <v>2</v>
      </c>
    </row>
    <row r="270" spans="1:51" x14ac:dyDescent="0.25">
      <c r="A270" t="s">
        <v>0</v>
      </c>
      <c r="B270" t="s">
        <v>1</v>
      </c>
      <c r="C270">
        <v>147435</v>
      </c>
      <c r="D270" t="s">
        <v>2</v>
      </c>
      <c r="E270">
        <v>85</v>
      </c>
      <c r="F270">
        <v>73</v>
      </c>
      <c r="G270">
        <v>-7</v>
      </c>
      <c r="H270">
        <v>911</v>
      </c>
      <c r="I270" t="s">
        <v>3</v>
      </c>
      <c r="J270">
        <v>45</v>
      </c>
      <c r="K270">
        <v>-6</v>
      </c>
      <c r="L270">
        <v>46</v>
      </c>
      <c r="M270" t="s">
        <v>4</v>
      </c>
      <c r="N270">
        <v>-1</v>
      </c>
      <c r="O270">
        <v>6</v>
      </c>
      <c r="P270">
        <v>-3</v>
      </c>
      <c r="Q270" t="s">
        <v>5</v>
      </c>
      <c r="R270">
        <v>-9</v>
      </c>
      <c r="S270">
        <v>0</v>
      </c>
      <c r="T270">
        <v>12</v>
      </c>
      <c r="U270" t="s">
        <v>6</v>
      </c>
      <c r="V270">
        <v>110721</v>
      </c>
      <c r="W270">
        <v>71344</v>
      </c>
      <c r="X270">
        <v>51.367080690000002</v>
      </c>
      <c r="Y270" t="s">
        <v>15</v>
      </c>
      <c r="Z270">
        <v>1.1246867199999999</v>
      </c>
      <c r="AA270" t="s">
        <v>16</v>
      </c>
      <c r="AB270">
        <v>-0.2</v>
      </c>
      <c r="AC270">
        <v>1</v>
      </c>
      <c r="AD270">
        <v>13</v>
      </c>
      <c r="AE270">
        <v>0</v>
      </c>
      <c r="AF270">
        <v>0</v>
      </c>
      <c r="AG270" t="s">
        <v>17</v>
      </c>
      <c r="AH270" t="s">
        <v>9</v>
      </c>
      <c r="AI270">
        <v>0</v>
      </c>
      <c r="AJ270" t="s">
        <v>10</v>
      </c>
      <c r="AK270">
        <v>0.01</v>
      </c>
      <c r="AL270">
        <v>0.26</v>
      </c>
      <c r="AM270" t="s">
        <v>11</v>
      </c>
      <c r="AN270">
        <v>0</v>
      </c>
      <c r="AO270">
        <v>1100</v>
      </c>
      <c r="AP270">
        <v>0</v>
      </c>
      <c r="AQ270" t="s">
        <v>12</v>
      </c>
      <c r="AR270">
        <v>0</v>
      </c>
      <c r="AS270">
        <v>0</v>
      </c>
      <c r="AT270" t="s">
        <v>13</v>
      </c>
      <c r="AU270">
        <v>0</v>
      </c>
      <c r="AV270" t="s">
        <v>14</v>
      </c>
      <c r="AW270">
        <v>85</v>
      </c>
      <c r="AX270">
        <v>10</v>
      </c>
      <c r="AY270">
        <v>2</v>
      </c>
    </row>
    <row r="271" spans="1:51" x14ac:dyDescent="0.25">
      <c r="A271" t="s">
        <v>0</v>
      </c>
      <c r="B271" t="s">
        <v>1</v>
      </c>
      <c r="C271">
        <v>147959</v>
      </c>
      <c r="D271" t="s">
        <v>2</v>
      </c>
      <c r="E271">
        <v>87</v>
      </c>
      <c r="F271">
        <v>72</v>
      </c>
      <c r="G271">
        <v>-7</v>
      </c>
      <c r="H271">
        <v>918</v>
      </c>
      <c r="I271" t="s">
        <v>3</v>
      </c>
      <c r="J271">
        <v>45</v>
      </c>
      <c r="K271">
        <v>-6</v>
      </c>
      <c r="L271">
        <v>46</v>
      </c>
      <c r="M271" t="s">
        <v>4</v>
      </c>
      <c r="N271">
        <v>1</v>
      </c>
      <c r="O271">
        <v>-8</v>
      </c>
      <c r="P271">
        <v>5</v>
      </c>
      <c r="Q271" t="s">
        <v>5</v>
      </c>
      <c r="R271">
        <v>-2</v>
      </c>
      <c r="S271">
        <v>4</v>
      </c>
      <c r="T271">
        <v>4</v>
      </c>
      <c r="U271" t="s">
        <v>6</v>
      </c>
      <c r="V271">
        <v>110721</v>
      </c>
      <c r="W271">
        <v>71344</v>
      </c>
      <c r="X271">
        <v>51.367080690000002</v>
      </c>
      <c r="Y271" t="s">
        <v>15</v>
      </c>
      <c r="Z271">
        <v>1.1246867199999999</v>
      </c>
      <c r="AA271" t="s">
        <v>16</v>
      </c>
      <c r="AB271">
        <v>-0.2</v>
      </c>
      <c r="AC271">
        <v>1</v>
      </c>
      <c r="AD271">
        <v>13</v>
      </c>
      <c r="AE271">
        <v>0</v>
      </c>
      <c r="AF271">
        <v>0</v>
      </c>
      <c r="AG271" t="s">
        <v>17</v>
      </c>
      <c r="AH271" t="s">
        <v>9</v>
      </c>
      <c r="AI271">
        <v>0</v>
      </c>
      <c r="AJ271" t="s">
        <v>10</v>
      </c>
      <c r="AK271">
        <v>0.01</v>
      </c>
      <c r="AL271">
        <v>0.26</v>
      </c>
      <c r="AM271" t="s">
        <v>11</v>
      </c>
      <c r="AN271">
        <v>0</v>
      </c>
      <c r="AO271">
        <v>1100</v>
      </c>
      <c r="AP271">
        <v>0</v>
      </c>
      <c r="AQ271" t="s">
        <v>12</v>
      </c>
      <c r="AR271">
        <v>0</v>
      </c>
      <c r="AS271">
        <v>0</v>
      </c>
      <c r="AT271" t="s">
        <v>13</v>
      </c>
      <c r="AU271">
        <v>0</v>
      </c>
      <c r="AV271" t="s">
        <v>14</v>
      </c>
      <c r="AW271">
        <v>86</v>
      </c>
      <c r="AX271">
        <v>10</v>
      </c>
      <c r="AY271">
        <v>2</v>
      </c>
    </row>
    <row r="272" spans="1:51" x14ac:dyDescent="0.25">
      <c r="A272" t="s">
        <v>0</v>
      </c>
      <c r="B272" t="s">
        <v>1</v>
      </c>
      <c r="C272">
        <v>148484</v>
      </c>
      <c r="D272" t="s">
        <v>2</v>
      </c>
      <c r="E272">
        <v>85</v>
      </c>
      <c r="F272">
        <v>73</v>
      </c>
      <c r="G272">
        <v>-7</v>
      </c>
      <c r="H272">
        <v>917</v>
      </c>
      <c r="I272" t="s">
        <v>3</v>
      </c>
      <c r="J272">
        <v>45</v>
      </c>
      <c r="K272">
        <v>-6</v>
      </c>
      <c r="L272">
        <v>46</v>
      </c>
      <c r="M272" t="s">
        <v>4</v>
      </c>
      <c r="N272">
        <v>-1</v>
      </c>
      <c r="O272">
        <v>6</v>
      </c>
      <c r="P272">
        <v>-5</v>
      </c>
      <c r="Q272" t="s">
        <v>5</v>
      </c>
      <c r="R272">
        <v>0</v>
      </c>
      <c r="S272">
        <v>4</v>
      </c>
      <c r="T272">
        <v>2</v>
      </c>
      <c r="U272" t="s">
        <v>6</v>
      </c>
      <c r="V272">
        <v>110721</v>
      </c>
      <c r="W272">
        <v>71344</v>
      </c>
      <c r="X272">
        <v>51.367080690000002</v>
      </c>
      <c r="Y272" t="s">
        <v>15</v>
      </c>
      <c r="Z272">
        <v>1.1246867199999999</v>
      </c>
      <c r="AA272" t="s">
        <v>16</v>
      </c>
      <c r="AB272">
        <v>-0.2</v>
      </c>
      <c r="AC272">
        <v>1</v>
      </c>
      <c r="AD272">
        <v>13</v>
      </c>
      <c r="AE272">
        <v>0</v>
      </c>
      <c r="AF272">
        <v>0</v>
      </c>
      <c r="AG272" t="s">
        <v>17</v>
      </c>
      <c r="AH272" t="s">
        <v>9</v>
      </c>
      <c r="AI272">
        <v>0</v>
      </c>
      <c r="AJ272" t="s">
        <v>10</v>
      </c>
      <c r="AK272">
        <v>0.01</v>
      </c>
      <c r="AL272">
        <v>0.26</v>
      </c>
      <c r="AM272" t="s">
        <v>11</v>
      </c>
      <c r="AN272">
        <v>0</v>
      </c>
      <c r="AO272">
        <v>1100</v>
      </c>
      <c r="AP272">
        <v>0</v>
      </c>
      <c r="AQ272" t="s">
        <v>12</v>
      </c>
      <c r="AR272">
        <v>0</v>
      </c>
      <c r="AS272">
        <v>0</v>
      </c>
      <c r="AT272" t="s">
        <v>13</v>
      </c>
      <c r="AU272">
        <v>0</v>
      </c>
      <c r="AV272" t="s">
        <v>14</v>
      </c>
      <c r="AW272">
        <v>84</v>
      </c>
      <c r="AX272">
        <v>10</v>
      </c>
      <c r="AY272">
        <v>2</v>
      </c>
    </row>
    <row r="273" spans="1:51" x14ac:dyDescent="0.25">
      <c r="A273" t="s">
        <v>0</v>
      </c>
      <c r="B273" t="s">
        <v>1</v>
      </c>
      <c r="C273">
        <v>149009</v>
      </c>
      <c r="D273" t="s">
        <v>2</v>
      </c>
      <c r="E273">
        <v>87</v>
      </c>
      <c r="F273">
        <v>72</v>
      </c>
      <c r="G273">
        <v>-7</v>
      </c>
      <c r="H273">
        <v>911</v>
      </c>
      <c r="I273" t="s">
        <v>3</v>
      </c>
      <c r="J273">
        <v>45</v>
      </c>
      <c r="K273">
        <v>-6</v>
      </c>
      <c r="L273">
        <v>46</v>
      </c>
      <c r="M273" t="s">
        <v>4</v>
      </c>
      <c r="N273">
        <v>-1</v>
      </c>
      <c r="O273">
        <v>2</v>
      </c>
      <c r="P273">
        <v>7</v>
      </c>
      <c r="Q273" t="s">
        <v>5</v>
      </c>
      <c r="R273">
        <v>-3</v>
      </c>
      <c r="S273">
        <v>-3</v>
      </c>
      <c r="T273">
        <v>2</v>
      </c>
      <c r="U273" t="s">
        <v>6</v>
      </c>
      <c r="V273">
        <v>110721</v>
      </c>
      <c r="W273">
        <v>71345</v>
      </c>
      <c r="X273">
        <v>51.367080690000002</v>
      </c>
      <c r="Y273" t="s">
        <v>15</v>
      </c>
      <c r="Z273">
        <v>1.1246867199999999</v>
      </c>
      <c r="AA273" t="s">
        <v>16</v>
      </c>
      <c r="AB273">
        <v>-0.2</v>
      </c>
      <c r="AC273">
        <v>1</v>
      </c>
      <c r="AD273">
        <v>13</v>
      </c>
      <c r="AE273">
        <v>0</v>
      </c>
      <c r="AF273">
        <v>0</v>
      </c>
      <c r="AG273" t="s">
        <v>17</v>
      </c>
      <c r="AH273" t="s">
        <v>9</v>
      </c>
      <c r="AI273">
        <v>0</v>
      </c>
      <c r="AJ273" t="s">
        <v>10</v>
      </c>
      <c r="AK273">
        <v>0.01</v>
      </c>
      <c r="AL273">
        <v>0.26</v>
      </c>
      <c r="AM273" t="s">
        <v>11</v>
      </c>
      <c r="AN273">
        <v>0</v>
      </c>
      <c r="AO273">
        <v>1100</v>
      </c>
      <c r="AP273">
        <v>0</v>
      </c>
      <c r="AQ273" t="s">
        <v>12</v>
      </c>
      <c r="AR273">
        <v>0</v>
      </c>
      <c r="AS273">
        <v>0</v>
      </c>
      <c r="AT273" t="s">
        <v>13</v>
      </c>
      <c r="AU273">
        <v>0</v>
      </c>
      <c r="AV273" t="s">
        <v>14</v>
      </c>
      <c r="AW273">
        <v>87</v>
      </c>
      <c r="AX273">
        <v>10</v>
      </c>
      <c r="AY273">
        <v>2</v>
      </c>
    </row>
    <row r="274" spans="1:51" x14ac:dyDescent="0.25">
      <c r="A274" t="s">
        <v>0</v>
      </c>
      <c r="B274" t="s">
        <v>1</v>
      </c>
      <c r="C274">
        <v>149538</v>
      </c>
      <c r="D274" t="s">
        <v>2</v>
      </c>
      <c r="E274">
        <v>85</v>
      </c>
      <c r="F274">
        <v>72</v>
      </c>
      <c r="G274">
        <v>-7</v>
      </c>
      <c r="H274">
        <v>911</v>
      </c>
      <c r="I274" t="s">
        <v>3</v>
      </c>
      <c r="J274">
        <v>45</v>
      </c>
      <c r="K274">
        <v>-6</v>
      </c>
      <c r="L274">
        <v>46</v>
      </c>
      <c r="M274" t="s">
        <v>4</v>
      </c>
      <c r="N274">
        <v>1</v>
      </c>
      <c r="O274">
        <v>6</v>
      </c>
      <c r="P274">
        <v>7</v>
      </c>
      <c r="Q274" t="s">
        <v>5</v>
      </c>
      <c r="R274">
        <v>-3</v>
      </c>
      <c r="S274">
        <v>2</v>
      </c>
      <c r="T274">
        <v>4</v>
      </c>
      <c r="U274" t="s">
        <v>6</v>
      </c>
      <c r="V274">
        <v>110721</v>
      </c>
      <c r="W274">
        <v>71346</v>
      </c>
      <c r="X274">
        <v>51.367080690000002</v>
      </c>
      <c r="Y274" t="s">
        <v>15</v>
      </c>
      <c r="Z274">
        <v>1.1246867199999999</v>
      </c>
      <c r="AA274" t="s">
        <v>16</v>
      </c>
      <c r="AB274">
        <v>-0.2</v>
      </c>
      <c r="AC274">
        <v>1</v>
      </c>
      <c r="AD274">
        <v>13</v>
      </c>
      <c r="AE274">
        <v>0</v>
      </c>
      <c r="AF274">
        <v>0</v>
      </c>
      <c r="AG274" t="s">
        <v>17</v>
      </c>
      <c r="AH274" t="s">
        <v>9</v>
      </c>
      <c r="AI274">
        <v>0</v>
      </c>
      <c r="AJ274" t="s">
        <v>10</v>
      </c>
      <c r="AK274">
        <v>0.01</v>
      </c>
      <c r="AL274">
        <v>0.26</v>
      </c>
      <c r="AM274" t="s">
        <v>11</v>
      </c>
      <c r="AN274">
        <v>0</v>
      </c>
      <c r="AO274">
        <v>1100</v>
      </c>
      <c r="AP274">
        <v>0</v>
      </c>
      <c r="AQ274" t="s">
        <v>12</v>
      </c>
      <c r="AR274">
        <v>0</v>
      </c>
      <c r="AS274">
        <v>0</v>
      </c>
      <c r="AT274" t="s">
        <v>13</v>
      </c>
      <c r="AU274">
        <v>0</v>
      </c>
      <c r="AV274" t="s">
        <v>14</v>
      </c>
      <c r="AW274">
        <v>84</v>
      </c>
      <c r="AX274">
        <v>10</v>
      </c>
      <c r="AY274">
        <v>2</v>
      </c>
    </row>
    <row r="275" spans="1:51" x14ac:dyDescent="0.25">
      <c r="A275" t="s">
        <v>0</v>
      </c>
      <c r="B275" t="s">
        <v>1</v>
      </c>
      <c r="C275">
        <v>150062</v>
      </c>
      <c r="D275" t="s">
        <v>2</v>
      </c>
      <c r="E275">
        <v>87</v>
      </c>
      <c r="F275">
        <v>73</v>
      </c>
      <c r="G275">
        <v>-7</v>
      </c>
      <c r="H275">
        <v>912</v>
      </c>
      <c r="I275" t="s">
        <v>3</v>
      </c>
      <c r="J275">
        <v>45</v>
      </c>
      <c r="K275">
        <v>-6</v>
      </c>
      <c r="L275">
        <v>46</v>
      </c>
      <c r="M275" t="s">
        <v>4</v>
      </c>
      <c r="N275">
        <v>-1</v>
      </c>
      <c r="O275">
        <v>6</v>
      </c>
      <c r="P275">
        <v>-3</v>
      </c>
      <c r="Q275" t="s">
        <v>5</v>
      </c>
      <c r="R275">
        <v>-2</v>
      </c>
      <c r="S275">
        <v>-5</v>
      </c>
      <c r="T275">
        <v>3</v>
      </c>
      <c r="U275" t="s">
        <v>6</v>
      </c>
      <c r="V275">
        <v>110721</v>
      </c>
      <c r="W275">
        <v>71346</v>
      </c>
      <c r="X275">
        <v>51.367080690000002</v>
      </c>
      <c r="Y275" t="s">
        <v>15</v>
      </c>
      <c r="Z275">
        <v>1.1246867199999999</v>
      </c>
      <c r="AA275" t="s">
        <v>16</v>
      </c>
      <c r="AB275">
        <v>-0.2</v>
      </c>
      <c r="AC275">
        <v>1</v>
      </c>
      <c r="AD275">
        <v>13</v>
      </c>
      <c r="AE275">
        <v>0</v>
      </c>
      <c r="AF275">
        <v>0</v>
      </c>
      <c r="AG275" t="s">
        <v>17</v>
      </c>
      <c r="AH275" t="s">
        <v>9</v>
      </c>
      <c r="AI275">
        <v>0</v>
      </c>
      <c r="AJ275" t="s">
        <v>10</v>
      </c>
      <c r="AK275">
        <v>0.01</v>
      </c>
      <c r="AL275">
        <v>0.26</v>
      </c>
      <c r="AM275" t="s">
        <v>11</v>
      </c>
      <c r="AN275">
        <v>0</v>
      </c>
      <c r="AO275">
        <v>1100</v>
      </c>
      <c r="AP275">
        <v>0</v>
      </c>
      <c r="AQ275" t="s">
        <v>12</v>
      </c>
      <c r="AR275">
        <v>0</v>
      </c>
      <c r="AS275">
        <v>0</v>
      </c>
      <c r="AT275" t="s">
        <v>13</v>
      </c>
      <c r="AU275">
        <v>0</v>
      </c>
      <c r="AV275" t="s">
        <v>14</v>
      </c>
      <c r="AW275">
        <v>85</v>
      </c>
      <c r="AX275">
        <v>10</v>
      </c>
      <c r="AY275">
        <v>2</v>
      </c>
    </row>
    <row r="276" spans="1:51" x14ac:dyDescent="0.25">
      <c r="A276" t="s">
        <v>0</v>
      </c>
      <c r="B276" t="s">
        <v>1</v>
      </c>
      <c r="C276">
        <v>150587</v>
      </c>
      <c r="D276" t="s">
        <v>2</v>
      </c>
      <c r="E276">
        <v>85</v>
      </c>
      <c r="F276">
        <v>73</v>
      </c>
      <c r="G276">
        <v>-7</v>
      </c>
      <c r="H276">
        <v>911</v>
      </c>
      <c r="I276" t="s">
        <v>3</v>
      </c>
      <c r="J276">
        <v>45</v>
      </c>
      <c r="K276">
        <v>-6</v>
      </c>
      <c r="L276">
        <v>46</v>
      </c>
      <c r="M276" t="s">
        <v>4</v>
      </c>
      <c r="N276">
        <v>-1</v>
      </c>
      <c r="O276">
        <v>-4</v>
      </c>
      <c r="P276">
        <v>-1</v>
      </c>
      <c r="Q276" t="s">
        <v>5</v>
      </c>
      <c r="R276">
        <v>0</v>
      </c>
      <c r="S276">
        <v>1</v>
      </c>
      <c r="T276">
        <v>1</v>
      </c>
      <c r="U276" t="s">
        <v>6</v>
      </c>
      <c r="V276">
        <v>110721</v>
      </c>
      <c r="W276">
        <v>71346</v>
      </c>
      <c r="X276">
        <v>51.367080690000002</v>
      </c>
      <c r="Y276" t="s">
        <v>15</v>
      </c>
      <c r="Z276">
        <v>1.1246867199999999</v>
      </c>
      <c r="AA276" t="s">
        <v>16</v>
      </c>
      <c r="AB276">
        <v>-0.2</v>
      </c>
      <c r="AC276">
        <v>1</v>
      </c>
      <c r="AD276">
        <v>13</v>
      </c>
      <c r="AE276">
        <v>0</v>
      </c>
      <c r="AF276">
        <v>0</v>
      </c>
      <c r="AG276" t="s">
        <v>17</v>
      </c>
      <c r="AH276" t="s">
        <v>9</v>
      </c>
      <c r="AI276">
        <v>0</v>
      </c>
      <c r="AJ276" t="s">
        <v>10</v>
      </c>
      <c r="AK276">
        <v>0.01</v>
      </c>
      <c r="AL276">
        <v>0.26</v>
      </c>
      <c r="AM276" t="s">
        <v>11</v>
      </c>
      <c r="AN276">
        <v>0</v>
      </c>
      <c r="AO276">
        <v>1100</v>
      </c>
      <c r="AP276">
        <v>0</v>
      </c>
      <c r="AQ276" t="s">
        <v>12</v>
      </c>
      <c r="AR276">
        <v>0</v>
      </c>
      <c r="AS276">
        <v>0</v>
      </c>
      <c r="AT276" t="s">
        <v>13</v>
      </c>
      <c r="AU276">
        <v>0</v>
      </c>
      <c r="AV276" t="s">
        <v>14</v>
      </c>
      <c r="AW276">
        <v>85</v>
      </c>
      <c r="AX276">
        <v>10</v>
      </c>
      <c r="AY276">
        <v>2</v>
      </c>
    </row>
    <row r="277" spans="1:51" x14ac:dyDescent="0.25">
      <c r="A277" t="s">
        <v>0</v>
      </c>
      <c r="B277" t="s">
        <v>1</v>
      </c>
      <c r="C277">
        <v>151111</v>
      </c>
      <c r="D277" t="s">
        <v>2</v>
      </c>
      <c r="E277">
        <v>84</v>
      </c>
      <c r="F277">
        <v>72</v>
      </c>
      <c r="G277">
        <v>-7</v>
      </c>
      <c r="H277">
        <v>911</v>
      </c>
      <c r="I277" t="s">
        <v>3</v>
      </c>
      <c r="J277">
        <v>45</v>
      </c>
      <c r="K277">
        <v>-6</v>
      </c>
      <c r="L277">
        <v>46</v>
      </c>
      <c r="M277" t="s">
        <v>4</v>
      </c>
      <c r="N277">
        <v>11</v>
      </c>
      <c r="O277">
        <v>-6</v>
      </c>
      <c r="P277">
        <v>11</v>
      </c>
      <c r="Q277" t="s">
        <v>5</v>
      </c>
      <c r="R277">
        <v>32</v>
      </c>
      <c r="S277">
        <v>-8</v>
      </c>
      <c r="T277">
        <v>-34</v>
      </c>
      <c r="U277" t="s">
        <v>6</v>
      </c>
      <c r="V277">
        <v>110721</v>
      </c>
      <c r="W277">
        <v>71347</v>
      </c>
      <c r="X277">
        <v>51.367080690000002</v>
      </c>
      <c r="Y277" t="s">
        <v>15</v>
      </c>
      <c r="Z277">
        <v>1.1246867199999999</v>
      </c>
      <c r="AA277" t="s">
        <v>16</v>
      </c>
      <c r="AB277">
        <v>-0.2</v>
      </c>
      <c r="AC277">
        <v>1</v>
      </c>
      <c r="AD277">
        <v>13</v>
      </c>
      <c r="AE277">
        <v>0</v>
      </c>
      <c r="AF277">
        <v>0</v>
      </c>
      <c r="AG277" t="s">
        <v>17</v>
      </c>
      <c r="AH277" t="s">
        <v>9</v>
      </c>
      <c r="AI277">
        <v>0</v>
      </c>
      <c r="AJ277" t="s">
        <v>10</v>
      </c>
      <c r="AK277">
        <v>0.01</v>
      </c>
      <c r="AL277">
        <v>0.26</v>
      </c>
      <c r="AM277" t="s">
        <v>11</v>
      </c>
      <c r="AN277">
        <v>0</v>
      </c>
      <c r="AO277">
        <v>1100</v>
      </c>
      <c r="AP277">
        <v>0</v>
      </c>
      <c r="AQ277" t="s">
        <v>12</v>
      </c>
      <c r="AR277">
        <v>0</v>
      </c>
      <c r="AS277">
        <v>0</v>
      </c>
      <c r="AT277" t="s">
        <v>13</v>
      </c>
      <c r="AU277">
        <v>0</v>
      </c>
      <c r="AV277" t="s">
        <v>14</v>
      </c>
      <c r="AW277">
        <v>85</v>
      </c>
      <c r="AX277">
        <v>10</v>
      </c>
      <c r="AY277">
        <v>2</v>
      </c>
    </row>
    <row r="278" spans="1:51" x14ac:dyDescent="0.25">
      <c r="A278" t="s">
        <v>0</v>
      </c>
      <c r="B278" t="s">
        <v>1</v>
      </c>
      <c r="C278">
        <v>151636</v>
      </c>
      <c r="D278" t="s">
        <v>2</v>
      </c>
      <c r="E278">
        <v>85</v>
      </c>
      <c r="F278">
        <v>73</v>
      </c>
      <c r="G278">
        <v>-7</v>
      </c>
      <c r="H278">
        <v>910</v>
      </c>
      <c r="I278" t="s">
        <v>3</v>
      </c>
      <c r="J278">
        <v>45</v>
      </c>
      <c r="K278">
        <v>-6</v>
      </c>
      <c r="L278">
        <v>46</v>
      </c>
      <c r="M278" t="s">
        <v>4</v>
      </c>
      <c r="N278">
        <v>-5</v>
      </c>
      <c r="O278">
        <v>2</v>
      </c>
      <c r="P278">
        <v>12</v>
      </c>
      <c r="Q278" t="s">
        <v>5</v>
      </c>
      <c r="R278">
        <v>-10</v>
      </c>
      <c r="S278">
        <v>10</v>
      </c>
      <c r="T278">
        <v>-2</v>
      </c>
      <c r="U278" t="s">
        <v>6</v>
      </c>
      <c r="V278">
        <v>110721</v>
      </c>
      <c r="W278">
        <v>71348</v>
      </c>
      <c r="X278">
        <v>51.367080690000002</v>
      </c>
      <c r="Y278" t="s">
        <v>15</v>
      </c>
      <c r="Z278">
        <v>1.1246867199999999</v>
      </c>
      <c r="AA278" t="s">
        <v>16</v>
      </c>
      <c r="AB278">
        <v>-0.2</v>
      </c>
      <c r="AC278">
        <v>1</v>
      </c>
      <c r="AD278">
        <v>13</v>
      </c>
      <c r="AE278">
        <v>0</v>
      </c>
      <c r="AF278">
        <v>0</v>
      </c>
      <c r="AG278" t="s">
        <v>17</v>
      </c>
      <c r="AH278" t="s">
        <v>9</v>
      </c>
      <c r="AI278">
        <v>0</v>
      </c>
      <c r="AJ278" t="s">
        <v>10</v>
      </c>
      <c r="AK278">
        <v>0.01</v>
      </c>
      <c r="AL278">
        <v>0.26</v>
      </c>
      <c r="AM278" t="s">
        <v>11</v>
      </c>
      <c r="AN278">
        <v>0</v>
      </c>
      <c r="AO278">
        <v>1100</v>
      </c>
      <c r="AP278">
        <v>0</v>
      </c>
      <c r="AQ278" t="s">
        <v>12</v>
      </c>
      <c r="AR278">
        <v>0</v>
      </c>
      <c r="AS278">
        <v>0</v>
      </c>
      <c r="AT278" t="s">
        <v>13</v>
      </c>
      <c r="AU278">
        <v>0</v>
      </c>
      <c r="AV278" t="s">
        <v>14</v>
      </c>
      <c r="AW278">
        <v>85</v>
      </c>
      <c r="AX278">
        <v>10</v>
      </c>
      <c r="AY278">
        <v>2</v>
      </c>
    </row>
    <row r="279" spans="1:51" x14ac:dyDescent="0.25">
      <c r="A279" t="s">
        <v>0</v>
      </c>
      <c r="B279" t="s">
        <v>1</v>
      </c>
      <c r="C279">
        <v>152165</v>
      </c>
      <c r="D279" t="s">
        <v>2</v>
      </c>
      <c r="E279">
        <v>84</v>
      </c>
      <c r="F279">
        <v>72</v>
      </c>
      <c r="G279">
        <v>-7</v>
      </c>
      <c r="H279">
        <v>910</v>
      </c>
      <c r="I279" t="s">
        <v>3</v>
      </c>
      <c r="J279">
        <v>45</v>
      </c>
      <c r="K279">
        <v>-6</v>
      </c>
      <c r="L279">
        <v>46</v>
      </c>
      <c r="M279" t="s">
        <v>4</v>
      </c>
      <c r="N279">
        <v>-20</v>
      </c>
      <c r="O279">
        <v>16</v>
      </c>
      <c r="P279">
        <v>16</v>
      </c>
      <c r="Q279" t="s">
        <v>5</v>
      </c>
      <c r="R279">
        <v>-26</v>
      </c>
      <c r="S279">
        <v>-24</v>
      </c>
      <c r="T279">
        <v>-13</v>
      </c>
      <c r="U279" t="s">
        <v>6</v>
      </c>
      <c r="V279">
        <v>110721</v>
      </c>
      <c r="W279">
        <v>71348</v>
      </c>
      <c r="X279">
        <v>51.367080690000002</v>
      </c>
      <c r="Y279" t="s">
        <v>15</v>
      </c>
      <c r="Z279">
        <v>1.1246867199999999</v>
      </c>
      <c r="AA279" t="s">
        <v>16</v>
      </c>
      <c r="AB279">
        <v>-0.2</v>
      </c>
      <c r="AC279">
        <v>1</v>
      </c>
      <c r="AD279">
        <v>13</v>
      </c>
      <c r="AE279">
        <v>0</v>
      </c>
      <c r="AF279">
        <v>0</v>
      </c>
      <c r="AG279" t="s">
        <v>17</v>
      </c>
      <c r="AH279" t="s">
        <v>9</v>
      </c>
      <c r="AI279">
        <v>0</v>
      </c>
      <c r="AJ279" t="s">
        <v>10</v>
      </c>
      <c r="AK279">
        <v>0.01</v>
      </c>
      <c r="AL279">
        <v>0.26</v>
      </c>
      <c r="AM279" t="s">
        <v>11</v>
      </c>
      <c r="AN279">
        <v>0</v>
      </c>
      <c r="AO279">
        <v>1100</v>
      </c>
      <c r="AP279">
        <v>0</v>
      </c>
      <c r="AQ279" t="s">
        <v>12</v>
      </c>
      <c r="AR279">
        <v>0</v>
      </c>
      <c r="AS279">
        <v>0</v>
      </c>
      <c r="AT279" t="s">
        <v>13</v>
      </c>
      <c r="AU279">
        <v>0</v>
      </c>
      <c r="AV279" t="s">
        <v>14</v>
      </c>
      <c r="AW279">
        <v>85</v>
      </c>
      <c r="AX279">
        <v>10</v>
      </c>
      <c r="AY279">
        <v>2</v>
      </c>
    </row>
    <row r="280" spans="1:51" x14ac:dyDescent="0.25">
      <c r="A280" t="s">
        <v>0</v>
      </c>
      <c r="B280" t="s">
        <v>1</v>
      </c>
      <c r="C280">
        <v>152689</v>
      </c>
      <c r="D280" t="s">
        <v>2</v>
      </c>
      <c r="E280">
        <v>85</v>
      </c>
      <c r="F280">
        <v>73</v>
      </c>
      <c r="G280">
        <v>-7</v>
      </c>
      <c r="H280">
        <v>910</v>
      </c>
      <c r="I280" t="s">
        <v>3</v>
      </c>
      <c r="J280">
        <v>45</v>
      </c>
      <c r="K280">
        <v>-6</v>
      </c>
      <c r="L280">
        <v>47</v>
      </c>
      <c r="M280" t="s">
        <v>4</v>
      </c>
      <c r="N280">
        <v>-7</v>
      </c>
      <c r="O280">
        <v>-6</v>
      </c>
      <c r="P280">
        <v>1</v>
      </c>
      <c r="Q280" t="s">
        <v>5</v>
      </c>
      <c r="R280">
        <v>-38</v>
      </c>
      <c r="S280">
        <v>-3</v>
      </c>
      <c r="T280">
        <v>44</v>
      </c>
      <c r="U280" t="s">
        <v>6</v>
      </c>
      <c r="V280">
        <v>110721</v>
      </c>
      <c r="W280">
        <v>71348</v>
      </c>
      <c r="X280">
        <v>51.367080690000002</v>
      </c>
      <c r="Y280" t="s">
        <v>15</v>
      </c>
      <c r="Z280">
        <v>1.1246867199999999</v>
      </c>
      <c r="AA280" t="s">
        <v>16</v>
      </c>
      <c r="AB280">
        <v>-0.2</v>
      </c>
      <c r="AC280">
        <v>1</v>
      </c>
      <c r="AD280">
        <v>13</v>
      </c>
      <c r="AE280">
        <v>0</v>
      </c>
      <c r="AF280">
        <v>0</v>
      </c>
      <c r="AG280" t="s">
        <v>17</v>
      </c>
      <c r="AH280" t="s">
        <v>9</v>
      </c>
      <c r="AI280">
        <v>0</v>
      </c>
      <c r="AJ280" t="s">
        <v>10</v>
      </c>
      <c r="AK280">
        <v>0.01</v>
      </c>
      <c r="AL280">
        <v>0.26</v>
      </c>
      <c r="AM280" t="s">
        <v>11</v>
      </c>
      <c r="AN280">
        <v>0</v>
      </c>
      <c r="AO280">
        <v>1100</v>
      </c>
      <c r="AP280">
        <v>0</v>
      </c>
      <c r="AQ280" t="s">
        <v>12</v>
      </c>
      <c r="AR280">
        <v>0</v>
      </c>
      <c r="AS280">
        <v>0</v>
      </c>
      <c r="AT280" t="s">
        <v>13</v>
      </c>
      <c r="AU280">
        <v>0</v>
      </c>
      <c r="AV280" t="s">
        <v>14</v>
      </c>
      <c r="AW280">
        <v>84</v>
      </c>
      <c r="AX280">
        <v>10</v>
      </c>
      <c r="AY280">
        <v>2</v>
      </c>
    </row>
    <row r="281" spans="1:51" x14ac:dyDescent="0.25">
      <c r="A281" t="s">
        <v>0</v>
      </c>
      <c r="B281" t="s">
        <v>1</v>
      </c>
      <c r="C281">
        <v>153214</v>
      </c>
      <c r="D281" t="s">
        <v>2</v>
      </c>
      <c r="E281">
        <v>86</v>
      </c>
      <c r="F281">
        <v>72</v>
      </c>
      <c r="G281">
        <v>-7</v>
      </c>
      <c r="H281">
        <v>910</v>
      </c>
      <c r="I281" t="s">
        <v>3</v>
      </c>
      <c r="J281">
        <v>45</v>
      </c>
      <c r="K281">
        <v>-6</v>
      </c>
      <c r="L281">
        <v>47</v>
      </c>
      <c r="M281" t="s">
        <v>4</v>
      </c>
      <c r="N281">
        <v>-85</v>
      </c>
      <c r="O281">
        <v>17</v>
      </c>
      <c r="P281">
        <v>-97</v>
      </c>
      <c r="Q281" t="s">
        <v>5</v>
      </c>
      <c r="R281">
        <v>-87</v>
      </c>
      <c r="S281">
        <v>-27</v>
      </c>
      <c r="T281">
        <v>-28</v>
      </c>
      <c r="U281" t="s">
        <v>6</v>
      </c>
      <c r="V281">
        <v>110721</v>
      </c>
      <c r="W281">
        <v>71349</v>
      </c>
      <c r="X281">
        <v>51.367080690000002</v>
      </c>
      <c r="Y281" t="s">
        <v>15</v>
      </c>
      <c r="Z281">
        <v>1.1246867199999999</v>
      </c>
      <c r="AA281" t="s">
        <v>16</v>
      </c>
      <c r="AB281">
        <v>-0.2</v>
      </c>
      <c r="AC281">
        <v>1</v>
      </c>
      <c r="AD281">
        <v>13</v>
      </c>
      <c r="AE281">
        <v>0</v>
      </c>
      <c r="AF281">
        <v>0</v>
      </c>
      <c r="AG281" t="s">
        <v>17</v>
      </c>
      <c r="AH281" t="s">
        <v>9</v>
      </c>
      <c r="AI281">
        <v>0</v>
      </c>
      <c r="AJ281" t="s">
        <v>10</v>
      </c>
      <c r="AK281">
        <v>0.01</v>
      </c>
      <c r="AL281">
        <v>0.26</v>
      </c>
      <c r="AM281" t="s">
        <v>11</v>
      </c>
      <c r="AN281">
        <v>0</v>
      </c>
      <c r="AO281">
        <v>1100</v>
      </c>
      <c r="AP281">
        <v>0</v>
      </c>
      <c r="AQ281" t="s">
        <v>12</v>
      </c>
      <c r="AR281">
        <v>0</v>
      </c>
      <c r="AS281">
        <v>0</v>
      </c>
      <c r="AT281" t="s">
        <v>13</v>
      </c>
      <c r="AU281">
        <v>0</v>
      </c>
      <c r="AV281" t="s">
        <v>14</v>
      </c>
      <c r="AW281">
        <v>85</v>
      </c>
      <c r="AX281">
        <v>10</v>
      </c>
      <c r="AY281">
        <v>2</v>
      </c>
    </row>
    <row r="282" spans="1:51" x14ac:dyDescent="0.25">
      <c r="A282" t="s">
        <v>0</v>
      </c>
      <c r="B282" t="s">
        <v>1</v>
      </c>
      <c r="C282">
        <v>153739</v>
      </c>
      <c r="D282" t="s">
        <v>2</v>
      </c>
      <c r="E282">
        <v>85</v>
      </c>
      <c r="F282">
        <v>73</v>
      </c>
      <c r="G282">
        <v>-5</v>
      </c>
      <c r="H282">
        <v>916</v>
      </c>
      <c r="I282" t="s">
        <v>3</v>
      </c>
      <c r="J282">
        <v>44</v>
      </c>
      <c r="K282">
        <v>-6</v>
      </c>
      <c r="L282">
        <v>47</v>
      </c>
      <c r="M282" t="s">
        <v>4</v>
      </c>
      <c r="N282">
        <v>6</v>
      </c>
      <c r="O282">
        <v>10</v>
      </c>
      <c r="P282">
        <v>7</v>
      </c>
      <c r="Q282" t="s">
        <v>5</v>
      </c>
      <c r="R282">
        <v>-7</v>
      </c>
      <c r="S282">
        <v>9</v>
      </c>
      <c r="T282">
        <v>12</v>
      </c>
      <c r="U282" t="s">
        <v>6</v>
      </c>
      <c r="V282">
        <v>110721</v>
      </c>
      <c r="W282">
        <v>71350</v>
      </c>
      <c r="X282">
        <v>51.367080690000002</v>
      </c>
      <c r="Y282" t="s">
        <v>15</v>
      </c>
      <c r="Z282">
        <v>1.1246867199999999</v>
      </c>
      <c r="AA282" t="s">
        <v>16</v>
      </c>
      <c r="AB282">
        <v>-0.2</v>
      </c>
      <c r="AC282">
        <v>1</v>
      </c>
      <c r="AD282">
        <v>13</v>
      </c>
      <c r="AE282">
        <v>0</v>
      </c>
      <c r="AF282">
        <v>0</v>
      </c>
      <c r="AG282" t="s">
        <v>17</v>
      </c>
      <c r="AH282" t="s">
        <v>9</v>
      </c>
      <c r="AI282">
        <v>0</v>
      </c>
      <c r="AJ282" t="s">
        <v>10</v>
      </c>
      <c r="AK282">
        <v>0.01</v>
      </c>
      <c r="AL282">
        <v>0.26</v>
      </c>
      <c r="AM282" t="s">
        <v>11</v>
      </c>
      <c r="AN282">
        <v>0</v>
      </c>
      <c r="AO282">
        <v>1100</v>
      </c>
      <c r="AP282">
        <v>0</v>
      </c>
      <c r="AQ282" t="s">
        <v>12</v>
      </c>
      <c r="AR282">
        <v>0</v>
      </c>
      <c r="AS282">
        <v>0</v>
      </c>
      <c r="AT282" t="s">
        <v>13</v>
      </c>
      <c r="AU282">
        <v>0</v>
      </c>
      <c r="AV282" t="s">
        <v>14</v>
      </c>
      <c r="AW282">
        <v>86</v>
      </c>
      <c r="AX282">
        <v>10</v>
      </c>
      <c r="AY282">
        <v>2</v>
      </c>
    </row>
    <row r="283" spans="1:51" x14ac:dyDescent="0.25">
      <c r="A283" t="s">
        <v>0</v>
      </c>
      <c r="B283" t="s">
        <v>1</v>
      </c>
      <c r="C283">
        <v>154267</v>
      </c>
      <c r="D283" t="s">
        <v>2</v>
      </c>
      <c r="E283">
        <v>85</v>
      </c>
      <c r="F283">
        <v>73</v>
      </c>
      <c r="G283">
        <v>-7</v>
      </c>
      <c r="H283">
        <v>910</v>
      </c>
      <c r="I283" t="s">
        <v>3</v>
      </c>
      <c r="J283">
        <v>44</v>
      </c>
      <c r="K283">
        <v>-6</v>
      </c>
      <c r="L283">
        <v>47</v>
      </c>
      <c r="M283" t="s">
        <v>4</v>
      </c>
      <c r="N283">
        <v>-4</v>
      </c>
      <c r="O283">
        <v>0</v>
      </c>
      <c r="P283">
        <v>-3</v>
      </c>
      <c r="Q283" t="s">
        <v>5</v>
      </c>
      <c r="R283">
        <v>-1</v>
      </c>
      <c r="S283">
        <v>0</v>
      </c>
      <c r="T283">
        <v>-1</v>
      </c>
      <c r="U283" t="s">
        <v>6</v>
      </c>
      <c r="V283">
        <v>110721</v>
      </c>
      <c r="W283">
        <v>71350</v>
      </c>
      <c r="X283">
        <v>51.367080690000002</v>
      </c>
      <c r="Y283" t="s">
        <v>15</v>
      </c>
      <c r="Z283">
        <v>1.1246867199999999</v>
      </c>
      <c r="AA283" t="s">
        <v>16</v>
      </c>
      <c r="AB283">
        <v>-0.2</v>
      </c>
      <c r="AC283">
        <v>1</v>
      </c>
      <c r="AD283">
        <v>13</v>
      </c>
      <c r="AE283">
        <v>0</v>
      </c>
      <c r="AF283">
        <v>0</v>
      </c>
      <c r="AG283" t="s">
        <v>17</v>
      </c>
      <c r="AH283" t="s">
        <v>9</v>
      </c>
      <c r="AI283">
        <v>0</v>
      </c>
      <c r="AJ283" t="s">
        <v>10</v>
      </c>
      <c r="AK283">
        <v>0.01</v>
      </c>
      <c r="AL283">
        <v>0.26</v>
      </c>
      <c r="AM283" t="s">
        <v>11</v>
      </c>
      <c r="AN283">
        <v>0</v>
      </c>
      <c r="AO283">
        <v>1100</v>
      </c>
      <c r="AP283">
        <v>0</v>
      </c>
      <c r="AQ283" t="s">
        <v>12</v>
      </c>
      <c r="AR283">
        <v>0</v>
      </c>
      <c r="AS283">
        <v>0</v>
      </c>
      <c r="AT283" t="s">
        <v>13</v>
      </c>
      <c r="AU283">
        <v>0</v>
      </c>
      <c r="AV283" t="s">
        <v>14</v>
      </c>
      <c r="AW283">
        <v>86</v>
      </c>
      <c r="AX283">
        <v>10</v>
      </c>
      <c r="AY283">
        <v>2</v>
      </c>
    </row>
    <row r="284" spans="1:51" x14ac:dyDescent="0.25">
      <c r="A284" t="s">
        <v>0</v>
      </c>
      <c r="B284" t="s">
        <v>1</v>
      </c>
      <c r="C284">
        <v>154791</v>
      </c>
      <c r="D284" t="s">
        <v>2</v>
      </c>
      <c r="E284">
        <v>85</v>
      </c>
      <c r="F284">
        <v>73</v>
      </c>
      <c r="G284">
        <v>-7</v>
      </c>
      <c r="H284">
        <v>910</v>
      </c>
      <c r="I284" t="s">
        <v>3</v>
      </c>
      <c r="J284">
        <v>44</v>
      </c>
      <c r="K284">
        <v>-6</v>
      </c>
      <c r="L284">
        <v>47</v>
      </c>
      <c r="M284" t="s">
        <v>4</v>
      </c>
      <c r="N284">
        <v>-4</v>
      </c>
      <c r="O284">
        <v>-2</v>
      </c>
      <c r="P284">
        <v>5</v>
      </c>
      <c r="Q284" t="s">
        <v>5</v>
      </c>
      <c r="R284">
        <v>-1</v>
      </c>
      <c r="S284">
        <v>1</v>
      </c>
      <c r="T284">
        <v>3</v>
      </c>
      <c r="U284" t="s">
        <v>6</v>
      </c>
      <c r="V284">
        <v>110721</v>
      </c>
      <c r="W284">
        <v>71350</v>
      </c>
      <c r="X284">
        <v>51.367080690000002</v>
      </c>
      <c r="Y284" t="s">
        <v>15</v>
      </c>
      <c r="Z284">
        <v>1.1246867199999999</v>
      </c>
      <c r="AA284" t="s">
        <v>16</v>
      </c>
      <c r="AB284">
        <v>-0.2</v>
      </c>
      <c r="AC284">
        <v>1</v>
      </c>
      <c r="AD284">
        <v>13</v>
      </c>
      <c r="AE284">
        <v>0</v>
      </c>
      <c r="AF284">
        <v>0</v>
      </c>
      <c r="AG284" t="s">
        <v>17</v>
      </c>
      <c r="AH284" t="s">
        <v>9</v>
      </c>
      <c r="AI284">
        <v>0</v>
      </c>
      <c r="AJ284" t="s">
        <v>10</v>
      </c>
      <c r="AK284">
        <v>0.01</v>
      </c>
      <c r="AL284">
        <v>0.26</v>
      </c>
      <c r="AM284" t="s">
        <v>11</v>
      </c>
      <c r="AN284">
        <v>0</v>
      </c>
      <c r="AO284">
        <v>1100</v>
      </c>
      <c r="AP284">
        <v>0</v>
      </c>
      <c r="AQ284" t="s">
        <v>12</v>
      </c>
      <c r="AR284">
        <v>0</v>
      </c>
      <c r="AS284">
        <v>0</v>
      </c>
      <c r="AT284" t="s">
        <v>13</v>
      </c>
      <c r="AU284">
        <v>0</v>
      </c>
      <c r="AV284" t="s">
        <v>14</v>
      </c>
      <c r="AW284">
        <v>86</v>
      </c>
      <c r="AX284">
        <v>10</v>
      </c>
      <c r="AY284">
        <v>2</v>
      </c>
    </row>
    <row r="285" spans="1:51" x14ac:dyDescent="0.25">
      <c r="A285" t="s">
        <v>0</v>
      </c>
      <c r="B285" t="s">
        <v>1</v>
      </c>
      <c r="C285">
        <v>155316</v>
      </c>
      <c r="D285" t="s">
        <v>2</v>
      </c>
      <c r="E285">
        <v>84</v>
      </c>
      <c r="F285">
        <v>72</v>
      </c>
      <c r="G285">
        <v>-7</v>
      </c>
      <c r="H285">
        <v>910</v>
      </c>
      <c r="I285" t="s">
        <v>3</v>
      </c>
      <c r="J285">
        <v>44</v>
      </c>
      <c r="K285">
        <v>-6</v>
      </c>
      <c r="L285">
        <v>47</v>
      </c>
      <c r="M285" t="s">
        <v>4</v>
      </c>
      <c r="N285">
        <v>-2</v>
      </c>
      <c r="O285">
        <v>-2</v>
      </c>
      <c r="P285">
        <v>-7</v>
      </c>
      <c r="Q285" t="s">
        <v>5</v>
      </c>
      <c r="R285">
        <v>-2</v>
      </c>
      <c r="S285">
        <v>-5</v>
      </c>
      <c r="T285">
        <v>1</v>
      </c>
      <c r="U285" t="s">
        <v>6</v>
      </c>
      <c r="V285">
        <v>110721</v>
      </c>
      <c r="W285">
        <v>71352</v>
      </c>
      <c r="X285">
        <v>51.367080690000002</v>
      </c>
      <c r="Y285" t="s">
        <v>15</v>
      </c>
      <c r="Z285">
        <v>1.1246867199999999</v>
      </c>
      <c r="AA285" t="s">
        <v>16</v>
      </c>
      <c r="AB285">
        <v>-0.2</v>
      </c>
      <c r="AC285">
        <v>1</v>
      </c>
      <c r="AD285">
        <v>13</v>
      </c>
      <c r="AE285">
        <v>0</v>
      </c>
      <c r="AF285">
        <v>0</v>
      </c>
      <c r="AG285" t="s">
        <v>17</v>
      </c>
      <c r="AH285" t="s">
        <v>9</v>
      </c>
      <c r="AI285">
        <v>0</v>
      </c>
      <c r="AJ285" t="s">
        <v>10</v>
      </c>
      <c r="AK285">
        <v>0.01</v>
      </c>
      <c r="AL285">
        <v>0.26</v>
      </c>
      <c r="AM285" t="s">
        <v>11</v>
      </c>
      <c r="AN285">
        <v>0</v>
      </c>
      <c r="AO285">
        <v>1100</v>
      </c>
      <c r="AP285">
        <v>0</v>
      </c>
      <c r="AQ285" t="s">
        <v>12</v>
      </c>
      <c r="AR285">
        <v>0</v>
      </c>
      <c r="AS285">
        <v>0</v>
      </c>
      <c r="AT285" t="s">
        <v>13</v>
      </c>
      <c r="AU285">
        <v>0</v>
      </c>
      <c r="AV285" t="s">
        <v>14</v>
      </c>
      <c r="AW285">
        <v>85</v>
      </c>
      <c r="AX285">
        <v>10</v>
      </c>
      <c r="AY285">
        <v>2</v>
      </c>
    </row>
    <row r="286" spans="1:51" x14ac:dyDescent="0.25">
      <c r="A286" t="s">
        <v>0</v>
      </c>
      <c r="B286" t="s">
        <v>1</v>
      </c>
      <c r="C286">
        <v>155841</v>
      </c>
      <c r="D286" t="s">
        <v>2</v>
      </c>
      <c r="E286">
        <v>87</v>
      </c>
      <c r="F286">
        <v>73</v>
      </c>
      <c r="G286">
        <v>-7</v>
      </c>
      <c r="H286">
        <v>909</v>
      </c>
      <c r="I286" t="s">
        <v>3</v>
      </c>
      <c r="J286">
        <v>44</v>
      </c>
      <c r="K286">
        <v>-6</v>
      </c>
      <c r="L286">
        <v>47</v>
      </c>
      <c r="M286" t="s">
        <v>4</v>
      </c>
      <c r="N286">
        <v>-2</v>
      </c>
      <c r="O286">
        <v>-2</v>
      </c>
      <c r="P286">
        <v>3</v>
      </c>
      <c r="Q286" t="s">
        <v>5</v>
      </c>
      <c r="R286">
        <v>-4</v>
      </c>
      <c r="S286">
        <v>-3</v>
      </c>
      <c r="T286">
        <v>2</v>
      </c>
      <c r="U286" t="s">
        <v>6</v>
      </c>
      <c r="V286">
        <v>110721</v>
      </c>
      <c r="W286">
        <v>71352</v>
      </c>
      <c r="X286">
        <v>51.367080690000002</v>
      </c>
      <c r="Y286" t="s">
        <v>15</v>
      </c>
      <c r="Z286">
        <v>1.1246867199999999</v>
      </c>
      <c r="AA286" t="s">
        <v>16</v>
      </c>
      <c r="AB286">
        <v>-0.2</v>
      </c>
      <c r="AC286">
        <v>1</v>
      </c>
      <c r="AD286">
        <v>13</v>
      </c>
      <c r="AE286">
        <v>0</v>
      </c>
      <c r="AF286">
        <v>0</v>
      </c>
      <c r="AG286" t="s">
        <v>17</v>
      </c>
      <c r="AH286" t="s">
        <v>9</v>
      </c>
      <c r="AI286">
        <v>0</v>
      </c>
      <c r="AJ286" t="s">
        <v>10</v>
      </c>
      <c r="AK286">
        <v>0.01</v>
      </c>
      <c r="AL286">
        <v>0.26</v>
      </c>
      <c r="AM286" t="s">
        <v>11</v>
      </c>
      <c r="AN286">
        <v>0</v>
      </c>
      <c r="AO286">
        <v>1100</v>
      </c>
      <c r="AP286">
        <v>0</v>
      </c>
      <c r="AQ286" t="s">
        <v>12</v>
      </c>
      <c r="AR286">
        <v>0</v>
      </c>
      <c r="AS286">
        <v>0</v>
      </c>
      <c r="AT286" t="s">
        <v>13</v>
      </c>
      <c r="AU286">
        <v>0</v>
      </c>
      <c r="AV286" t="s">
        <v>14</v>
      </c>
      <c r="AW286">
        <v>86</v>
      </c>
      <c r="AX286">
        <v>10</v>
      </c>
      <c r="AY286">
        <v>2</v>
      </c>
    </row>
    <row r="287" spans="1:51" x14ac:dyDescent="0.25">
      <c r="A287" t="s">
        <v>0</v>
      </c>
      <c r="B287" t="s">
        <v>1</v>
      </c>
      <c r="C287">
        <v>156366</v>
      </c>
      <c r="D287" t="s">
        <v>2</v>
      </c>
      <c r="E287">
        <v>84</v>
      </c>
      <c r="F287">
        <v>72</v>
      </c>
      <c r="G287">
        <v>-7</v>
      </c>
      <c r="H287">
        <v>909</v>
      </c>
      <c r="I287" t="s">
        <v>3</v>
      </c>
      <c r="J287">
        <v>45</v>
      </c>
      <c r="K287">
        <v>-6</v>
      </c>
      <c r="L287">
        <v>47</v>
      </c>
      <c r="M287" t="s">
        <v>4</v>
      </c>
      <c r="N287">
        <v>-2</v>
      </c>
      <c r="O287">
        <v>-2</v>
      </c>
      <c r="P287">
        <v>-5</v>
      </c>
      <c r="Q287" t="s">
        <v>5</v>
      </c>
      <c r="R287">
        <v>-2</v>
      </c>
      <c r="S287">
        <v>0</v>
      </c>
      <c r="T287">
        <v>-2</v>
      </c>
      <c r="U287" t="s">
        <v>6</v>
      </c>
      <c r="V287">
        <v>110721</v>
      </c>
      <c r="W287">
        <v>71353</v>
      </c>
      <c r="X287">
        <v>51.367080690000002</v>
      </c>
      <c r="Y287" t="s">
        <v>15</v>
      </c>
      <c r="Z287">
        <v>1.1246867199999999</v>
      </c>
      <c r="AA287" t="s">
        <v>16</v>
      </c>
      <c r="AB287">
        <v>-0.2</v>
      </c>
      <c r="AC287">
        <v>1</v>
      </c>
      <c r="AD287">
        <v>13</v>
      </c>
      <c r="AE287">
        <v>0</v>
      </c>
      <c r="AF287">
        <v>0</v>
      </c>
      <c r="AG287" t="s">
        <v>17</v>
      </c>
      <c r="AH287" t="s">
        <v>9</v>
      </c>
      <c r="AI287">
        <v>0</v>
      </c>
      <c r="AJ287" t="s">
        <v>10</v>
      </c>
      <c r="AK287">
        <v>0.01</v>
      </c>
      <c r="AL287">
        <v>0.26</v>
      </c>
      <c r="AM287" t="s">
        <v>11</v>
      </c>
      <c r="AN287">
        <v>0</v>
      </c>
      <c r="AO287">
        <v>1100</v>
      </c>
      <c r="AP287">
        <v>0</v>
      </c>
      <c r="AQ287" t="s">
        <v>12</v>
      </c>
      <c r="AR287">
        <v>0</v>
      </c>
      <c r="AS287">
        <v>0</v>
      </c>
      <c r="AT287" t="s">
        <v>13</v>
      </c>
      <c r="AU287">
        <v>0</v>
      </c>
      <c r="AV287" t="s">
        <v>14</v>
      </c>
      <c r="AW287">
        <v>85</v>
      </c>
      <c r="AX287">
        <v>10</v>
      </c>
      <c r="AY287">
        <v>2</v>
      </c>
    </row>
    <row r="288" spans="1:51" x14ac:dyDescent="0.25">
      <c r="A288" t="s">
        <v>0</v>
      </c>
      <c r="B288" t="s">
        <v>1</v>
      </c>
      <c r="C288">
        <v>156894</v>
      </c>
      <c r="D288" t="s">
        <v>2</v>
      </c>
      <c r="E288">
        <v>86</v>
      </c>
      <c r="F288">
        <v>73</v>
      </c>
      <c r="G288">
        <v>-7</v>
      </c>
      <c r="H288">
        <v>909</v>
      </c>
      <c r="I288" t="s">
        <v>3</v>
      </c>
      <c r="J288">
        <v>45</v>
      </c>
      <c r="K288">
        <v>-6</v>
      </c>
      <c r="L288">
        <v>47</v>
      </c>
      <c r="M288" t="s">
        <v>4</v>
      </c>
      <c r="N288">
        <v>23</v>
      </c>
      <c r="O288">
        <v>25</v>
      </c>
      <c r="P288">
        <v>9</v>
      </c>
      <c r="Q288" t="s">
        <v>5</v>
      </c>
      <c r="R288">
        <v>-8</v>
      </c>
      <c r="S288">
        <v>2</v>
      </c>
      <c r="T288">
        <v>3</v>
      </c>
      <c r="U288" t="s">
        <v>6</v>
      </c>
      <c r="V288">
        <v>110721</v>
      </c>
      <c r="W288">
        <v>71353</v>
      </c>
      <c r="X288">
        <v>51.367080690000002</v>
      </c>
      <c r="Y288" t="s">
        <v>15</v>
      </c>
      <c r="Z288">
        <v>1.1246867199999999</v>
      </c>
      <c r="AA288" t="s">
        <v>16</v>
      </c>
      <c r="AB288">
        <v>-0.2</v>
      </c>
      <c r="AC288">
        <v>1</v>
      </c>
      <c r="AD288">
        <v>13</v>
      </c>
      <c r="AE288">
        <v>0</v>
      </c>
      <c r="AF288">
        <v>0</v>
      </c>
      <c r="AG288" t="s">
        <v>17</v>
      </c>
      <c r="AH288" t="s">
        <v>9</v>
      </c>
      <c r="AI288">
        <v>0</v>
      </c>
      <c r="AJ288" t="s">
        <v>10</v>
      </c>
      <c r="AK288">
        <v>0.01</v>
      </c>
      <c r="AL288">
        <v>0.26</v>
      </c>
      <c r="AM288" t="s">
        <v>11</v>
      </c>
      <c r="AN288">
        <v>0</v>
      </c>
      <c r="AO288">
        <v>1100</v>
      </c>
      <c r="AP288">
        <v>0</v>
      </c>
      <c r="AQ288" t="s">
        <v>12</v>
      </c>
      <c r="AR288">
        <v>0</v>
      </c>
      <c r="AS288">
        <v>0</v>
      </c>
      <c r="AT288" t="s">
        <v>13</v>
      </c>
      <c r="AU288">
        <v>0</v>
      </c>
      <c r="AV288" t="s">
        <v>14</v>
      </c>
      <c r="AW288">
        <v>85</v>
      </c>
      <c r="AX288">
        <v>10</v>
      </c>
      <c r="AY288">
        <v>2</v>
      </c>
    </row>
    <row r="289" spans="1:51" x14ac:dyDescent="0.25">
      <c r="A289" t="s">
        <v>0</v>
      </c>
      <c r="B289" t="s">
        <v>1</v>
      </c>
      <c r="C289">
        <v>157419</v>
      </c>
      <c r="D289" t="s">
        <v>2</v>
      </c>
      <c r="E289">
        <v>85</v>
      </c>
      <c r="F289">
        <v>73</v>
      </c>
      <c r="G289">
        <v>-7</v>
      </c>
      <c r="H289">
        <v>908</v>
      </c>
      <c r="I289" t="s">
        <v>3</v>
      </c>
      <c r="J289">
        <v>45</v>
      </c>
      <c r="K289">
        <v>-6</v>
      </c>
      <c r="L289">
        <v>47</v>
      </c>
      <c r="M289" t="s">
        <v>4</v>
      </c>
      <c r="N289">
        <v>0</v>
      </c>
      <c r="O289">
        <v>-4</v>
      </c>
      <c r="P289">
        <v>7</v>
      </c>
      <c r="Q289" t="s">
        <v>5</v>
      </c>
      <c r="R289">
        <v>-1</v>
      </c>
      <c r="S289">
        <v>1</v>
      </c>
      <c r="T289">
        <v>3</v>
      </c>
      <c r="U289" t="s">
        <v>6</v>
      </c>
      <c r="V289">
        <v>110721</v>
      </c>
      <c r="W289">
        <v>71354</v>
      </c>
      <c r="X289">
        <v>51.367080690000002</v>
      </c>
      <c r="Y289" t="s">
        <v>15</v>
      </c>
      <c r="Z289">
        <v>1.1246867199999999</v>
      </c>
      <c r="AA289" t="s">
        <v>16</v>
      </c>
      <c r="AB289">
        <v>-0.2</v>
      </c>
      <c r="AC289">
        <v>1</v>
      </c>
      <c r="AD289">
        <v>13</v>
      </c>
      <c r="AE289">
        <v>0</v>
      </c>
      <c r="AF289">
        <v>0</v>
      </c>
      <c r="AG289" t="s">
        <v>17</v>
      </c>
      <c r="AH289" t="s">
        <v>9</v>
      </c>
      <c r="AI289">
        <v>0</v>
      </c>
      <c r="AJ289" t="s">
        <v>10</v>
      </c>
      <c r="AK289">
        <v>0.01</v>
      </c>
      <c r="AL289">
        <v>0.26</v>
      </c>
      <c r="AM289" t="s">
        <v>11</v>
      </c>
      <c r="AN289">
        <v>0</v>
      </c>
      <c r="AO289">
        <v>1100</v>
      </c>
      <c r="AP289">
        <v>0</v>
      </c>
      <c r="AQ289" t="s">
        <v>12</v>
      </c>
      <c r="AR289">
        <v>0</v>
      </c>
      <c r="AS289">
        <v>0</v>
      </c>
      <c r="AT289" t="s">
        <v>13</v>
      </c>
      <c r="AU289">
        <v>0</v>
      </c>
      <c r="AV289" t="s">
        <v>14</v>
      </c>
      <c r="AW289">
        <v>85</v>
      </c>
      <c r="AX289">
        <v>10</v>
      </c>
      <c r="AY289">
        <v>2</v>
      </c>
    </row>
    <row r="290" spans="1:51" x14ac:dyDescent="0.25">
      <c r="A290" t="s">
        <v>0</v>
      </c>
      <c r="B290" t="s">
        <v>1</v>
      </c>
      <c r="C290">
        <v>157943</v>
      </c>
      <c r="D290" t="s">
        <v>2</v>
      </c>
      <c r="E290">
        <v>85</v>
      </c>
      <c r="F290">
        <v>73</v>
      </c>
      <c r="G290">
        <v>-5</v>
      </c>
      <c r="H290">
        <v>909</v>
      </c>
      <c r="I290" t="s">
        <v>3</v>
      </c>
      <c r="J290">
        <v>45</v>
      </c>
      <c r="K290">
        <v>-6</v>
      </c>
      <c r="L290">
        <v>47</v>
      </c>
      <c r="M290" t="s">
        <v>4</v>
      </c>
      <c r="N290">
        <v>-2</v>
      </c>
      <c r="O290">
        <v>0</v>
      </c>
      <c r="P290">
        <v>-5</v>
      </c>
      <c r="Q290" t="s">
        <v>5</v>
      </c>
      <c r="R290">
        <v>1</v>
      </c>
      <c r="S290">
        <v>-5</v>
      </c>
      <c r="T290">
        <v>3</v>
      </c>
      <c r="U290" t="s">
        <v>6</v>
      </c>
      <c r="V290">
        <v>110721</v>
      </c>
      <c r="W290">
        <v>71354</v>
      </c>
      <c r="X290">
        <v>51.367080690000002</v>
      </c>
      <c r="Y290" t="s">
        <v>15</v>
      </c>
      <c r="Z290">
        <v>1.1246867199999999</v>
      </c>
      <c r="AA290" t="s">
        <v>16</v>
      </c>
      <c r="AB290">
        <v>-0.2</v>
      </c>
      <c r="AC290">
        <v>1</v>
      </c>
      <c r="AD290">
        <v>13</v>
      </c>
      <c r="AE290">
        <v>0</v>
      </c>
      <c r="AF290">
        <v>0</v>
      </c>
      <c r="AG290" t="s">
        <v>17</v>
      </c>
      <c r="AH290" t="s">
        <v>9</v>
      </c>
      <c r="AI290">
        <v>0</v>
      </c>
      <c r="AJ290" t="s">
        <v>10</v>
      </c>
      <c r="AK290">
        <v>0.01</v>
      </c>
      <c r="AL290">
        <v>0.26</v>
      </c>
      <c r="AM290" t="s">
        <v>11</v>
      </c>
      <c r="AN290">
        <v>0</v>
      </c>
      <c r="AO290">
        <v>1100</v>
      </c>
      <c r="AP290">
        <v>0</v>
      </c>
      <c r="AQ290" t="s">
        <v>12</v>
      </c>
      <c r="AR290">
        <v>0</v>
      </c>
      <c r="AS290">
        <v>0</v>
      </c>
      <c r="AT290" t="s">
        <v>13</v>
      </c>
      <c r="AU290">
        <v>0</v>
      </c>
      <c r="AV290" t="s">
        <v>14</v>
      </c>
      <c r="AW290">
        <v>87</v>
      </c>
      <c r="AX290">
        <v>10</v>
      </c>
      <c r="AY290">
        <v>2</v>
      </c>
    </row>
    <row r="291" spans="1:51" x14ac:dyDescent="0.25">
      <c r="A291" t="s">
        <v>0</v>
      </c>
      <c r="B291" t="s">
        <v>1</v>
      </c>
      <c r="C291">
        <v>158468</v>
      </c>
      <c r="D291" t="s">
        <v>2</v>
      </c>
      <c r="E291">
        <v>85</v>
      </c>
      <c r="F291">
        <v>73</v>
      </c>
      <c r="G291">
        <v>-7</v>
      </c>
      <c r="H291">
        <v>908</v>
      </c>
      <c r="I291" t="s">
        <v>3</v>
      </c>
      <c r="J291">
        <v>45</v>
      </c>
      <c r="K291">
        <v>-7</v>
      </c>
      <c r="L291">
        <v>47</v>
      </c>
      <c r="M291" t="s">
        <v>4</v>
      </c>
      <c r="N291">
        <v>-2</v>
      </c>
      <c r="O291">
        <v>-2</v>
      </c>
      <c r="P291">
        <v>5</v>
      </c>
      <c r="Q291" t="s">
        <v>5</v>
      </c>
      <c r="R291">
        <v>2</v>
      </c>
      <c r="S291">
        <v>-4</v>
      </c>
      <c r="T291">
        <v>-6</v>
      </c>
      <c r="U291" t="s">
        <v>6</v>
      </c>
      <c r="V291">
        <v>110721</v>
      </c>
      <c r="W291">
        <v>71355</v>
      </c>
      <c r="X291">
        <v>51.367080690000002</v>
      </c>
      <c r="Y291" t="s">
        <v>15</v>
      </c>
      <c r="Z291">
        <v>1.1246867199999999</v>
      </c>
      <c r="AA291" t="s">
        <v>16</v>
      </c>
      <c r="AB291">
        <v>-0.2</v>
      </c>
      <c r="AC291">
        <v>1</v>
      </c>
      <c r="AD291">
        <v>13</v>
      </c>
      <c r="AE291">
        <v>0</v>
      </c>
      <c r="AF291">
        <v>0</v>
      </c>
      <c r="AG291" t="s">
        <v>17</v>
      </c>
      <c r="AH291" t="s">
        <v>9</v>
      </c>
      <c r="AI291">
        <v>0</v>
      </c>
      <c r="AJ291" t="s">
        <v>10</v>
      </c>
      <c r="AK291">
        <v>0.01</v>
      </c>
      <c r="AL291">
        <v>0.26</v>
      </c>
      <c r="AM291" t="s">
        <v>11</v>
      </c>
      <c r="AN291">
        <v>0</v>
      </c>
      <c r="AO291">
        <v>1100</v>
      </c>
      <c r="AP291">
        <v>0</v>
      </c>
      <c r="AQ291" t="s">
        <v>12</v>
      </c>
      <c r="AR291">
        <v>0</v>
      </c>
      <c r="AS291">
        <v>0</v>
      </c>
      <c r="AT291" t="s">
        <v>13</v>
      </c>
      <c r="AU291">
        <v>0</v>
      </c>
      <c r="AV291" t="s">
        <v>14</v>
      </c>
      <c r="AW291">
        <v>84</v>
      </c>
      <c r="AX291">
        <v>10</v>
      </c>
      <c r="AY291">
        <v>2</v>
      </c>
    </row>
    <row r="292" spans="1:51" x14ac:dyDescent="0.25">
      <c r="A292" t="s">
        <v>0</v>
      </c>
      <c r="B292" t="s">
        <v>1</v>
      </c>
      <c r="C292">
        <v>158993</v>
      </c>
      <c r="D292" t="s">
        <v>2</v>
      </c>
      <c r="E292">
        <v>86</v>
      </c>
      <c r="F292">
        <v>72</v>
      </c>
      <c r="G292">
        <v>-7</v>
      </c>
      <c r="H292">
        <v>913</v>
      </c>
      <c r="I292" t="s">
        <v>3</v>
      </c>
      <c r="J292">
        <v>45</v>
      </c>
      <c r="K292">
        <v>-6</v>
      </c>
      <c r="L292">
        <v>48</v>
      </c>
      <c r="M292" t="s">
        <v>4</v>
      </c>
      <c r="N292">
        <v>17</v>
      </c>
      <c r="O292">
        <v>14</v>
      </c>
      <c r="P292">
        <v>9</v>
      </c>
      <c r="Q292" t="s">
        <v>5</v>
      </c>
      <c r="R292">
        <v>-37</v>
      </c>
      <c r="S292">
        <v>0</v>
      </c>
      <c r="T292">
        <v>23</v>
      </c>
      <c r="U292" t="s">
        <v>6</v>
      </c>
      <c r="V292">
        <v>110721</v>
      </c>
      <c r="W292">
        <v>71355</v>
      </c>
      <c r="X292">
        <v>51.367080690000002</v>
      </c>
      <c r="Y292" t="s">
        <v>15</v>
      </c>
      <c r="Z292">
        <v>1.1246867199999999</v>
      </c>
      <c r="AA292" t="s">
        <v>16</v>
      </c>
      <c r="AB292">
        <v>-0.2</v>
      </c>
      <c r="AC292">
        <v>1</v>
      </c>
      <c r="AD292">
        <v>13</v>
      </c>
      <c r="AE292">
        <v>0</v>
      </c>
      <c r="AF292">
        <v>0</v>
      </c>
      <c r="AG292" t="s">
        <v>17</v>
      </c>
      <c r="AH292" t="s">
        <v>9</v>
      </c>
      <c r="AI292">
        <v>0</v>
      </c>
      <c r="AJ292" t="s">
        <v>10</v>
      </c>
      <c r="AK292">
        <v>0.01</v>
      </c>
      <c r="AL292">
        <v>0.26</v>
      </c>
      <c r="AM292" t="s">
        <v>11</v>
      </c>
      <c r="AN292">
        <v>0</v>
      </c>
      <c r="AO292">
        <v>1100</v>
      </c>
      <c r="AP292">
        <v>0</v>
      </c>
      <c r="AQ292" t="s">
        <v>12</v>
      </c>
      <c r="AR292">
        <v>0</v>
      </c>
      <c r="AS292">
        <v>0</v>
      </c>
      <c r="AT292" t="s">
        <v>13</v>
      </c>
      <c r="AU292">
        <v>0</v>
      </c>
      <c r="AV292" t="s">
        <v>14</v>
      </c>
      <c r="AW292">
        <v>86</v>
      </c>
      <c r="AX292">
        <v>10</v>
      </c>
      <c r="AY292">
        <v>2</v>
      </c>
    </row>
    <row r="293" spans="1:51" x14ac:dyDescent="0.25">
      <c r="A293" t="s">
        <v>0</v>
      </c>
      <c r="B293" t="s">
        <v>1</v>
      </c>
      <c r="C293">
        <v>159521</v>
      </c>
      <c r="D293" t="s">
        <v>2</v>
      </c>
      <c r="E293">
        <v>85</v>
      </c>
      <c r="F293">
        <v>72</v>
      </c>
      <c r="G293">
        <v>-7</v>
      </c>
      <c r="H293">
        <v>906</v>
      </c>
      <c r="I293" t="s">
        <v>3</v>
      </c>
      <c r="J293">
        <v>45</v>
      </c>
      <c r="K293">
        <v>-6</v>
      </c>
      <c r="L293">
        <v>48</v>
      </c>
      <c r="M293" t="s">
        <v>4</v>
      </c>
      <c r="N293">
        <v>-5</v>
      </c>
      <c r="O293">
        <v>9</v>
      </c>
      <c r="P293">
        <v>-2</v>
      </c>
      <c r="Q293" t="s">
        <v>5</v>
      </c>
      <c r="R293">
        <v>-11</v>
      </c>
      <c r="S293">
        <v>15</v>
      </c>
      <c r="T293">
        <v>-42</v>
      </c>
      <c r="U293" t="s">
        <v>6</v>
      </c>
      <c r="V293">
        <v>110721</v>
      </c>
      <c r="W293">
        <v>71356</v>
      </c>
      <c r="X293">
        <v>51.367080690000002</v>
      </c>
      <c r="Y293" t="s">
        <v>15</v>
      </c>
      <c r="Z293">
        <v>1.1246867199999999</v>
      </c>
      <c r="AA293" t="s">
        <v>16</v>
      </c>
      <c r="AB293">
        <v>-0.2</v>
      </c>
      <c r="AC293">
        <v>1</v>
      </c>
      <c r="AD293">
        <v>13</v>
      </c>
      <c r="AE293">
        <v>0</v>
      </c>
      <c r="AF293">
        <v>0</v>
      </c>
      <c r="AG293" t="s">
        <v>17</v>
      </c>
      <c r="AH293" t="s">
        <v>9</v>
      </c>
      <c r="AI293">
        <v>0</v>
      </c>
      <c r="AJ293" t="s">
        <v>10</v>
      </c>
      <c r="AK293">
        <v>0.01</v>
      </c>
      <c r="AL293">
        <v>0.26</v>
      </c>
      <c r="AM293" t="s">
        <v>11</v>
      </c>
      <c r="AN293">
        <v>0</v>
      </c>
      <c r="AO293">
        <v>1100</v>
      </c>
      <c r="AP293">
        <v>0</v>
      </c>
      <c r="AQ293" t="s">
        <v>12</v>
      </c>
      <c r="AR293">
        <v>0</v>
      </c>
      <c r="AS293">
        <v>0</v>
      </c>
      <c r="AT293" t="s">
        <v>13</v>
      </c>
      <c r="AU293">
        <v>0</v>
      </c>
      <c r="AV293" t="s">
        <v>14</v>
      </c>
      <c r="AW293">
        <v>84</v>
      </c>
      <c r="AX293">
        <v>10</v>
      </c>
      <c r="AY293">
        <v>2</v>
      </c>
    </row>
    <row r="294" spans="1:51" x14ac:dyDescent="0.25">
      <c r="A294" t="s">
        <v>0</v>
      </c>
      <c r="B294" t="s">
        <v>1</v>
      </c>
      <c r="C294">
        <v>160046</v>
      </c>
      <c r="D294" t="s">
        <v>2</v>
      </c>
      <c r="E294">
        <v>87</v>
      </c>
      <c r="F294">
        <v>72</v>
      </c>
      <c r="G294">
        <v>-7</v>
      </c>
      <c r="H294">
        <v>858</v>
      </c>
      <c r="I294" t="s">
        <v>3</v>
      </c>
      <c r="J294">
        <v>46</v>
      </c>
      <c r="K294">
        <v>-6</v>
      </c>
      <c r="L294">
        <v>48</v>
      </c>
      <c r="M294" t="s">
        <v>4</v>
      </c>
      <c r="N294">
        <v>-9</v>
      </c>
      <c r="O294">
        <v>6</v>
      </c>
      <c r="P294">
        <v>-4</v>
      </c>
      <c r="Q294" t="s">
        <v>5</v>
      </c>
      <c r="R294">
        <v>1</v>
      </c>
      <c r="S294">
        <v>24</v>
      </c>
      <c r="T294">
        <v>-65</v>
      </c>
      <c r="U294" t="s">
        <v>6</v>
      </c>
      <c r="V294">
        <v>110721</v>
      </c>
      <c r="W294">
        <v>71356</v>
      </c>
      <c r="X294">
        <v>51.367080690000002</v>
      </c>
      <c r="Y294" t="s">
        <v>15</v>
      </c>
      <c r="Z294">
        <v>1.1246867199999999</v>
      </c>
      <c r="AA294" t="s">
        <v>16</v>
      </c>
      <c r="AB294">
        <v>-0.2</v>
      </c>
      <c r="AC294">
        <v>1</v>
      </c>
      <c r="AD294">
        <v>13</v>
      </c>
      <c r="AE294">
        <v>0</v>
      </c>
      <c r="AF294">
        <v>0</v>
      </c>
      <c r="AG294" t="s">
        <v>17</v>
      </c>
      <c r="AH294" t="s">
        <v>9</v>
      </c>
      <c r="AI294">
        <v>0</v>
      </c>
      <c r="AJ294" t="s">
        <v>10</v>
      </c>
      <c r="AK294">
        <v>0.01</v>
      </c>
      <c r="AL294">
        <v>0.26</v>
      </c>
      <c r="AM294" t="s">
        <v>11</v>
      </c>
      <c r="AN294">
        <v>0</v>
      </c>
      <c r="AO294">
        <v>1100</v>
      </c>
      <c r="AP294">
        <v>0</v>
      </c>
      <c r="AQ294" t="s">
        <v>12</v>
      </c>
      <c r="AR294">
        <v>0</v>
      </c>
      <c r="AS294">
        <v>0</v>
      </c>
      <c r="AT294" t="s">
        <v>13</v>
      </c>
      <c r="AU294">
        <v>0</v>
      </c>
      <c r="AV294" t="s">
        <v>14</v>
      </c>
      <c r="AW294">
        <v>84</v>
      </c>
      <c r="AX294">
        <v>10</v>
      </c>
      <c r="AY294">
        <v>2</v>
      </c>
    </row>
    <row r="295" spans="1:51" x14ac:dyDescent="0.25">
      <c r="A295" t="s">
        <v>0</v>
      </c>
      <c r="B295" t="s">
        <v>1</v>
      </c>
      <c r="C295">
        <v>160571</v>
      </c>
      <c r="D295" t="s">
        <v>2</v>
      </c>
      <c r="E295">
        <v>86</v>
      </c>
      <c r="F295">
        <v>73</v>
      </c>
      <c r="G295">
        <v>-7</v>
      </c>
      <c r="H295">
        <v>815</v>
      </c>
      <c r="I295" t="s">
        <v>3</v>
      </c>
      <c r="J295">
        <v>46</v>
      </c>
      <c r="K295">
        <v>-6</v>
      </c>
      <c r="L295">
        <v>46</v>
      </c>
      <c r="M295" t="s">
        <v>4</v>
      </c>
      <c r="N295">
        <v>-11</v>
      </c>
      <c r="O295">
        <v>-14</v>
      </c>
      <c r="P295">
        <v>8</v>
      </c>
      <c r="Q295" t="s">
        <v>5</v>
      </c>
      <c r="R295">
        <v>-3</v>
      </c>
      <c r="S295">
        <v>-26</v>
      </c>
      <c r="T295">
        <v>41</v>
      </c>
      <c r="U295" t="s">
        <v>6</v>
      </c>
      <c r="V295">
        <v>110721</v>
      </c>
      <c r="W295">
        <v>71356</v>
      </c>
      <c r="X295">
        <v>51.367080690000002</v>
      </c>
      <c r="Y295" t="s">
        <v>15</v>
      </c>
      <c r="Z295">
        <v>1.1246867199999999</v>
      </c>
      <c r="AA295" t="s">
        <v>16</v>
      </c>
      <c r="AB295">
        <v>-0.2</v>
      </c>
      <c r="AC295">
        <v>1</v>
      </c>
      <c r="AD295">
        <v>13</v>
      </c>
      <c r="AE295">
        <v>0</v>
      </c>
      <c r="AF295">
        <v>0</v>
      </c>
      <c r="AG295" t="s">
        <v>17</v>
      </c>
      <c r="AH295" t="s">
        <v>9</v>
      </c>
      <c r="AI295">
        <v>0</v>
      </c>
      <c r="AJ295" t="s">
        <v>10</v>
      </c>
      <c r="AK295">
        <v>0.01</v>
      </c>
      <c r="AL295">
        <v>0.26</v>
      </c>
      <c r="AM295" t="s">
        <v>11</v>
      </c>
      <c r="AN295">
        <v>0</v>
      </c>
      <c r="AO295">
        <v>1100</v>
      </c>
      <c r="AP295">
        <v>0</v>
      </c>
      <c r="AQ295" t="s">
        <v>12</v>
      </c>
      <c r="AR295">
        <v>0</v>
      </c>
      <c r="AS295">
        <v>0</v>
      </c>
      <c r="AT295" t="s">
        <v>13</v>
      </c>
      <c r="AU295">
        <v>0</v>
      </c>
      <c r="AV295" t="s">
        <v>14</v>
      </c>
      <c r="AW295">
        <v>85</v>
      </c>
      <c r="AX295">
        <v>10</v>
      </c>
      <c r="AY295">
        <v>2</v>
      </c>
    </row>
    <row r="296" spans="1:51" x14ac:dyDescent="0.25">
      <c r="A296" t="s">
        <v>0</v>
      </c>
      <c r="B296" t="s">
        <v>1</v>
      </c>
      <c r="C296">
        <v>161095</v>
      </c>
      <c r="D296" t="s">
        <v>2</v>
      </c>
      <c r="E296">
        <v>85</v>
      </c>
      <c r="F296">
        <v>72</v>
      </c>
      <c r="G296">
        <v>-7</v>
      </c>
      <c r="H296">
        <v>817</v>
      </c>
      <c r="I296" t="s">
        <v>3</v>
      </c>
      <c r="J296">
        <v>46</v>
      </c>
      <c r="K296">
        <v>-7</v>
      </c>
      <c r="L296">
        <v>46</v>
      </c>
      <c r="M296" t="s">
        <v>4</v>
      </c>
      <c r="N296">
        <v>227</v>
      </c>
      <c r="O296">
        <v>-149</v>
      </c>
      <c r="P296">
        <v>248</v>
      </c>
      <c r="Q296" t="s">
        <v>5</v>
      </c>
      <c r="R296">
        <v>-69</v>
      </c>
      <c r="S296">
        <v>34</v>
      </c>
      <c r="T296">
        <v>-197</v>
      </c>
      <c r="U296" t="s">
        <v>6</v>
      </c>
      <c r="V296">
        <v>110721</v>
      </c>
      <c r="W296">
        <v>71356</v>
      </c>
      <c r="X296">
        <v>51.367080690000002</v>
      </c>
      <c r="Y296" t="s">
        <v>15</v>
      </c>
      <c r="Z296">
        <v>1.1246867199999999</v>
      </c>
      <c r="AA296" t="s">
        <v>16</v>
      </c>
      <c r="AB296">
        <v>-0.2</v>
      </c>
      <c r="AC296">
        <v>1</v>
      </c>
      <c r="AD296">
        <v>13</v>
      </c>
      <c r="AE296">
        <v>0</v>
      </c>
      <c r="AF296">
        <v>0</v>
      </c>
      <c r="AG296" t="s">
        <v>17</v>
      </c>
      <c r="AH296" t="s">
        <v>9</v>
      </c>
      <c r="AI296">
        <v>0</v>
      </c>
      <c r="AJ296" t="s">
        <v>10</v>
      </c>
      <c r="AK296">
        <v>0.01</v>
      </c>
      <c r="AL296">
        <v>0.26</v>
      </c>
      <c r="AM296" t="s">
        <v>11</v>
      </c>
      <c r="AN296">
        <v>0</v>
      </c>
      <c r="AO296">
        <v>1100</v>
      </c>
      <c r="AP296">
        <v>0</v>
      </c>
      <c r="AQ296" t="s">
        <v>12</v>
      </c>
      <c r="AR296">
        <v>0</v>
      </c>
      <c r="AS296">
        <v>0</v>
      </c>
      <c r="AT296" t="s">
        <v>13</v>
      </c>
      <c r="AU296">
        <v>0</v>
      </c>
      <c r="AV296" t="s">
        <v>14</v>
      </c>
      <c r="AW296">
        <v>85</v>
      </c>
      <c r="AX296">
        <v>10</v>
      </c>
      <c r="AY296">
        <v>2</v>
      </c>
    </row>
    <row r="297" spans="1:51" x14ac:dyDescent="0.25">
      <c r="A297" t="s">
        <v>0</v>
      </c>
      <c r="B297" t="s">
        <v>1</v>
      </c>
      <c r="C297">
        <v>161620</v>
      </c>
      <c r="D297" t="s">
        <v>2</v>
      </c>
      <c r="E297">
        <v>85</v>
      </c>
      <c r="F297">
        <v>73</v>
      </c>
      <c r="G297">
        <v>-7</v>
      </c>
      <c r="H297">
        <v>861</v>
      </c>
      <c r="I297" t="s">
        <v>3</v>
      </c>
      <c r="J297">
        <v>45</v>
      </c>
      <c r="K297">
        <v>-7</v>
      </c>
      <c r="L297">
        <v>46</v>
      </c>
      <c r="M297" t="s">
        <v>4</v>
      </c>
      <c r="N297">
        <v>-18</v>
      </c>
      <c r="O297">
        <v>0</v>
      </c>
      <c r="P297">
        <v>5</v>
      </c>
      <c r="Q297" t="s">
        <v>5</v>
      </c>
      <c r="R297">
        <v>24</v>
      </c>
      <c r="S297">
        <v>-10</v>
      </c>
      <c r="T297">
        <v>-16</v>
      </c>
      <c r="U297" t="s">
        <v>6</v>
      </c>
      <c r="V297">
        <v>110721</v>
      </c>
      <c r="W297">
        <v>71356</v>
      </c>
      <c r="X297">
        <v>51.367080690000002</v>
      </c>
      <c r="Y297" t="s">
        <v>15</v>
      </c>
      <c r="Z297">
        <v>1.1246867199999999</v>
      </c>
      <c r="AA297" t="s">
        <v>16</v>
      </c>
      <c r="AB297">
        <v>-0.2</v>
      </c>
      <c r="AC297">
        <v>1</v>
      </c>
      <c r="AD297">
        <v>13</v>
      </c>
      <c r="AE297">
        <v>0</v>
      </c>
      <c r="AF297">
        <v>0</v>
      </c>
      <c r="AG297" t="s">
        <v>17</v>
      </c>
      <c r="AH297" t="s">
        <v>9</v>
      </c>
      <c r="AI297">
        <v>0</v>
      </c>
      <c r="AJ297" t="s">
        <v>10</v>
      </c>
      <c r="AK297">
        <v>0.01</v>
      </c>
      <c r="AL297">
        <v>0.26</v>
      </c>
      <c r="AM297" t="s">
        <v>11</v>
      </c>
      <c r="AN297">
        <v>0</v>
      </c>
      <c r="AO297">
        <v>1100</v>
      </c>
      <c r="AP297">
        <v>0</v>
      </c>
      <c r="AQ297" t="s">
        <v>12</v>
      </c>
      <c r="AR297">
        <v>0</v>
      </c>
      <c r="AS297">
        <v>0</v>
      </c>
      <c r="AT297" t="s">
        <v>13</v>
      </c>
      <c r="AU297">
        <v>0</v>
      </c>
      <c r="AV297" t="s">
        <v>14</v>
      </c>
      <c r="AW297">
        <v>85</v>
      </c>
      <c r="AX297">
        <v>10</v>
      </c>
      <c r="AY297">
        <v>2</v>
      </c>
    </row>
    <row r="298" spans="1:51" x14ac:dyDescent="0.25">
      <c r="A298" t="s">
        <v>0</v>
      </c>
      <c r="B298" t="s">
        <v>1</v>
      </c>
      <c r="C298">
        <v>162148</v>
      </c>
      <c r="D298" t="s">
        <v>2</v>
      </c>
      <c r="E298">
        <v>85</v>
      </c>
      <c r="F298">
        <v>72</v>
      </c>
      <c r="G298">
        <v>-7</v>
      </c>
      <c r="H298">
        <v>869</v>
      </c>
      <c r="I298" t="s">
        <v>3</v>
      </c>
      <c r="J298">
        <v>45</v>
      </c>
      <c r="K298">
        <v>-7</v>
      </c>
      <c r="L298">
        <v>46</v>
      </c>
      <c r="M298" t="s">
        <v>4</v>
      </c>
      <c r="N298">
        <v>1</v>
      </c>
      <c r="O298">
        <v>-2</v>
      </c>
      <c r="P298">
        <v>14</v>
      </c>
      <c r="Q298" t="s">
        <v>5</v>
      </c>
      <c r="R298">
        <v>-19</v>
      </c>
      <c r="S298">
        <v>-15</v>
      </c>
      <c r="T298">
        <v>5</v>
      </c>
      <c r="U298" t="s">
        <v>6</v>
      </c>
      <c r="V298">
        <v>110721</v>
      </c>
      <c r="W298">
        <v>71356</v>
      </c>
      <c r="X298">
        <v>51.367080690000002</v>
      </c>
      <c r="Y298" t="s">
        <v>15</v>
      </c>
      <c r="Z298">
        <v>1.1246867199999999</v>
      </c>
      <c r="AA298" t="s">
        <v>16</v>
      </c>
      <c r="AB298">
        <v>-0.2</v>
      </c>
      <c r="AC298">
        <v>1</v>
      </c>
      <c r="AD298">
        <v>13</v>
      </c>
      <c r="AE298">
        <v>0</v>
      </c>
      <c r="AF298">
        <v>0</v>
      </c>
      <c r="AG298" t="s">
        <v>17</v>
      </c>
      <c r="AH298" t="s">
        <v>9</v>
      </c>
      <c r="AI298">
        <v>0</v>
      </c>
      <c r="AJ298" t="s">
        <v>10</v>
      </c>
      <c r="AK298">
        <v>0.01</v>
      </c>
      <c r="AL298">
        <v>0.26</v>
      </c>
      <c r="AM298" t="s">
        <v>11</v>
      </c>
      <c r="AN298">
        <v>0</v>
      </c>
      <c r="AO298">
        <v>1100</v>
      </c>
      <c r="AP298">
        <v>0</v>
      </c>
      <c r="AQ298" t="s">
        <v>12</v>
      </c>
      <c r="AR298">
        <v>0</v>
      </c>
      <c r="AS298">
        <v>0</v>
      </c>
      <c r="AT298" t="s">
        <v>13</v>
      </c>
      <c r="AU298">
        <v>0</v>
      </c>
      <c r="AV298" t="s">
        <v>14</v>
      </c>
      <c r="AW298">
        <v>86</v>
      </c>
      <c r="AX298">
        <v>10</v>
      </c>
      <c r="AY298">
        <v>2</v>
      </c>
    </row>
    <row r="299" spans="1:51" x14ac:dyDescent="0.25">
      <c r="A299" t="s">
        <v>0</v>
      </c>
      <c r="B299" t="s">
        <v>1</v>
      </c>
      <c r="C299">
        <v>162674</v>
      </c>
      <c r="D299" t="s">
        <v>2</v>
      </c>
      <c r="E299">
        <v>85</v>
      </c>
      <c r="F299">
        <v>73</v>
      </c>
      <c r="G299">
        <v>-7</v>
      </c>
      <c r="H299">
        <v>864</v>
      </c>
      <c r="I299" t="s">
        <v>3</v>
      </c>
      <c r="J299">
        <v>46</v>
      </c>
      <c r="K299">
        <v>-7</v>
      </c>
      <c r="L299">
        <v>46</v>
      </c>
      <c r="M299" t="s">
        <v>4</v>
      </c>
      <c r="N299">
        <v>-1</v>
      </c>
      <c r="O299">
        <v>-6</v>
      </c>
      <c r="P299">
        <v>1</v>
      </c>
      <c r="Q299" t="s">
        <v>5</v>
      </c>
      <c r="R299">
        <v>0</v>
      </c>
      <c r="S299">
        <v>4</v>
      </c>
      <c r="T299">
        <v>3</v>
      </c>
      <c r="U299" t="s">
        <v>6</v>
      </c>
      <c r="V299">
        <v>110721</v>
      </c>
      <c r="W299">
        <v>71356</v>
      </c>
      <c r="X299">
        <v>51.367080690000002</v>
      </c>
      <c r="Y299" t="s">
        <v>15</v>
      </c>
      <c r="Z299">
        <v>1.1246867199999999</v>
      </c>
      <c r="AA299" t="s">
        <v>16</v>
      </c>
      <c r="AB299">
        <v>-0.2</v>
      </c>
      <c r="AC299">
        <v>1</v>
      </c>
      <c r="AD299">
        <v>13</v>
      </c>
      <c r="AE299">
        <v>0</v>
      </c>
      <c r="AF299">
        <v>0</v>
      </c>
      <c r="AG299" t="s">
        <v>17</v>
      </c>
      <c r="AH299" t="s">
        <v>9</v>
      </c>
      <c r="AI299">
        <v>0</v>
      </c>
      <c r="AJ299" t="s">
        <v>10</v>
      </c>
      <c r="AK299">
        <v>0.01</v>
      </c>
      <c r="AL299">
        <v>0.26</v>
      </c>
      <c r="AM299" t="s">
        <v>11</v>
      </c>
      <c r="AN299">
        <v>0</v>
      </c>
      <c r="AO299">
        <v>1100</v>
      </c>
      <c r="AP299">
        <v>0</v>
      </c>
      <c r="AQ299" t="s">
        <v>12</v>
      </c>
      <c r="AR299">
        <v>0</v>
      </c>
      <c r="AS299">
        <v>0</v>
      </c>
      <c r="AT299" t="s">
        <v>13</v>
      </c>
      <c r="AU299">
        <v>0</v>
      </c>
      <c r="AV299" t="s">
        <v>14</v>
      </c>
      <c r="AW299">
        <v>84</v>
      </c>
      <c r="AX299">
        <v>10</v>
      </c>
      <c r="AY299">
        <v>2</v>
      </c>
    </row>
    <row r="300" spans="1:51" x14ac:dyDescent="0.25">
      <c r="A300" t="s">
        <v>0</v>
      </c>
      <c r="B300" t="s">
        <v>1</v>
      </c>
      <c r="C300">
        <v>163198</v>
      </c>
      <c r="D300" t="s">
        <v>2</v>
      </c>
      <c r="E300">
        <v>86</v>
      </c>
      <c r="F300">
        <v>72</v>
      </c>
      <c r="G300">
        <v>-7</v>
      </c>
      <c r="H300">
        <v>867</v>
      </c>
      <c r="I300" t="s">
        <v>3</v>
      </c>
      <c r="J300">
        <v>45</v>
      </c>
      <c r="K300">
        <v>-7</v>
      </c>
      <c r="L300">
        <v>46</v>
      </c>
      <c r="M300" t="s">
        <v>4</v>
      </c>
      <c r="N300">
        <v>-5</v>
      </c>
      <c r="O300">
        <v>-4</v>
      </c>
      <c r="P300">
        <v>-7</v>
      </c>
      <c r="Q300" t="s">
        <v>5</v>
      </c>
      <c r="R300">
        <v>-15</v>
      </c>
      <c r="S300">
        <v>-2</v>
      </c>
      <c r="T300">
        <v>-16</v>
      </c>
      <c r="U300" t="s">
        <v>6</v>
      </c>
      <c r="V300">
        <v>110721</v>
      </c>
      <c r="W300">
        <v>71356</v>
      </c>
      <c r="X300">
        <v>51.367080690000002</v>
      </c>
      <c r="Y300" t="s">
        <v>15</v>
      </c>
      <c r="Z300">
        <v>1.1246867199999999</v>
      </c>
      <c r="AA300" t="s">
        <v>16</v>
      </c>
      <c r="AB300">
        <v>-0.2</v>
      </c>
      <c r="AC300">
        <v>1</v>
      </c>
      <c r="AD300">
        <v>13</v>
      </c>
      <c r="AE300">
        <v>0</v>
      </c>
      <c r="AF300">
        <v>0</v>
      </c>
      <c r="AG300" t="s">
        <v>17</v>
      </c>
      <c r="AH300" t="s">
        <v>9</v>
      </c>
      <c r="AI300">
        <v>0</v>
      </c>
      <c r="AJ300" t="s">
        <v>10</v>
      </c>
      <c r="AK300">
        <v>0.01</v>
      </c>
      <c r="AL300">
        <v>0.26</v>
      </c>
      <c r="AM300" t="s">
        <v>11</v>
      </c>
      <c r="AN300">
        <v>0</v>
      </c>
      <c r="AO300">
        <v>1100</v>
      </c>
      <c r="AP300">
        <v>0</v>
      </c>
      <c r="AQ300" t="s">
        <v>12</v>
      </c>
      <c r="AR300">
        <v>0</v>
      </c>
      <c r="AS300">
        <v>0</v>
      </c>
      <c r="AT300" t="s">
        <v>13</v>
      </c>
      <c r="AU300">
        <v>0</v>
      </c>
      <c r="AV300" t="s">
        <v>14</v>
      </c>
      <c r="AW300">
        <v>84</v>
      </c>
      <c r="AX300">
        <v>10</v>
      </c>
      <c r="AY300">
        <v>2</v>
      </c>
    </row>
    <row r="301" spans="1:51" x14ac:dyDescent="0.25">
      <c r="A301" t="s">
        <v>0</v>
      </c>
      <c r="B301" t="s">
        <v>1</v>
      </c>
      <c r="C301">
        <v>163723</v>
      </c>
      <c r="D301" t="s">
        <v>2</v>
      </c>
      <c r="E301">
        <v>86</v>
      </c>
      <c r="F301">
        <v>73</v>
      </c>
      <c r="G301">
        <v>-5</v>
      </c>
      <c r="H301">
        <v>847</v>
      </c>
      <c r="I301" t="s">
        <v>3</v>
      </c>
      <c r="J301">
        <v>45</v>
      </c>
      <c r="K301">
        <v>-7</v>
      </c>
      <c r="L301">
        <v>46</v>
      </c>
      <c r="M301" t="s">
        <v>4</v>
      </c>
      <c r="N301">
        <v>-1</v>
      </c>
      <c r="O301">
        <v>18</v>
      </c>
      <c r="P301">
        <v>-3</v>
      </c>
      <c r="Q301" t="s">
        <v>5</v>
      </c>
      <c r="R301">
        <v>-12</v>
      </c>
      <c r="S301">
        <v>-3</v>
      </c>
      <c r="T301">
        <v>8</v>
      </c>
      <c r="U301" t="s">
        <v>6</v>
      </c>
      <c r="V301">
        <v>110721</v>
      </c>
      <c r="W301">
        <v>71356</v>
      </c>
      <c r="X301">
        <v>51.367080690000002</v>
      </c>
      <c r="Y301" t="s">
        <v>15</v>
      </c>
      <c r="Z301">
        <v>1.1246867199999999</v>
      </c>
      <c r="AA301" t="s">
        <v>16</v>
      </c>
      <c r="AB301">
        <v>-0.2</v>
      </c>
      <c r="AC301">
        <v>1</v>
      </c>
      <c r="AD301">
        <v>13</v>
      </c>
      <c r="AE301">
        <v>0</v>
      </c>
      <c r="AF301">
        <v>0</v>
      </c>
      <c r="AG301" t="s">
        <v>17</v>
      </c>
      <c r="AH301" t="s">
        <v>9</v>
      </c>
      <c r="AI301">
        <v>0</v>
      </c>
      <c r="AJ301" t="s">
        <v>10</v>
      </c>
      <c r="AK301">
        <v>0.01</v>
      </c>
      <c r="AL301">
        <v>0.26</v>
      </c>
      <c r="AM301" t="s">
        <v>11</v>
      </c>
      <c r="AN301">
        <v>0</v>
      </c>
      <c r="AO301">
        <v>1100</v>
      </c>
      <c r="AP301">
        <v>0</v>
      </c>
      <c r="AQ301" t="s">
        <v>12</v>
      </c>
      <c r="AR301">
        <v>0</v>
      </c>
      <c r="AS301">
        <v>0</v>
      </c>
      <c r="AT301" t="s">
        <v>13</v>
      </c>
      <c r="AU301">
        <v>0</v>
      </c>
      <c r="AV301" t="s">
        <v>14</v>
      </c>
      <c r="AW301">
        <v>84</v>
      </c>
      <c r="AX301">
        <v>10</v>
      </c>
      <c r="AY301">
        <v>2</v>
      </c>
    </row>
    <row r="302" spans="1:51" x14ac:dyDescent="0.25">
      <c r="A302" t="s">
        <v>0</v>
      </c>
      <c r="B302" t="s">
        <v>1</v>
      </c>
      <c r="C302">
        <v>164247</v>
      </c>
      <c r="D302" t="s">
        <v>2</v>
      </c>
      <c r="E302">
        <v>84</v>
      </c>
      <c r="F302">
        <v>73</v>
      </c>
      <c r="G302">
        <v>-7</v>
      </c>
      <c r="H302">
        <v>851</v>
      </c>
      <c r="I302" t="s">
        <v>3</v>
      </c>
      <c r="J302">
        <v>45</v>
      </c>
      <c r="K302">
        <v>-7</v>
      </c>
      <c r="L302">
        <v>46</v>
      </c>
      <c r="M302" t="s">
        <v>4</v>
      </c>
      <c r="N302">
        <v>-7</v>
      </c>
      <c r="O302">
        <v>2</v>
      </c>
      <c r="P302">
        <v>-5</v>
      </c>
      <c r="Q302" t="s">
        <v>5</v>
      </c>
      <c r="R302">
        <v>17</v>
      </c>
      <c r="S302">
        <v>-3</v>
      </c>
      <c r="T302">
        <v>-8</v>
      </c>
      <c r="U302" t="s">
        <v>6</v>
      </c>
      <c r="V302">
        <v>110721</v>
      </c>
      <c r="W302">
        <v>71356</v>
      </c>
      <c r="X302">
        <v>51.367080690000002</v>
      </c>
      <c r="Y302" t="s">
        <v>15</v>
      </c>
      <c r="Z302">
        <v>1.1246867199999999</v>
      </c>
      <c r="AA302" t="s">
        <v>16</v>
      </c>
      <c r="AB302">
        <v>-0.2</v>
      </c>
      <c r="AC302">
        <v>1</v>
      </c>
      <c r="AD302">
        <v>13</v>
      </c>
      <c r="AE302">
        <v>0</v>
      </c>
      <c r="AF302">
        <v>0</v>
      </c>
      <c r="AG302" t="s">
        <v>17</v>
      </c>
      <c r="AH302" t="s">
        <v>9</v>
      </c>
      <c r="AI302">
        <v>0</v>
      </c>
      <c r="AJ302" t="s">
        <v>10</v>
      </c>
      <c r="AK302">
        <v>0.01</v>
      </c>
      <c r="AL302">
        <v>0.26</v>
      </c>
      <c r="AM302" t="s">
        <v>11</v>
      </c>
      <c r="AN302">
        <v>0</v>
      </c>
      <c r="AO302">
        <v>1100</v>
      </c>
      <c r="AP302">
        <v>0</v>
      </c>
      <c r="AQ302" t="s">
        <v>12</v>
      </c>
      <c r="AR302">
        <v>0</v>
      </c>
      <c r="AS302">
        <v>0</v>
      </c>
      <c r="AT302" t="s">
        <v>13</v>
      </c>
      <c r="AU302">
        <v>0</v>
      </c>
      <c r="AV302" t="s">
        <v>14</v>
      </c>
      <c r="AW302">
        <v>84</v>
      </c>
      <c r="AX302">
        <v>10</v>
      </c>
      <c r="AY302">
        <v>2</v>
      </c>
    </row>
    <row r="303" spans="1:51" x14ac:dyDescent="0.25">
      <c r="A303" t="s">
        <v>0</v>
      </c>
      <c r="B303" t="s">
        <v>1</v>
      </c>
      <c r="C303">
        <v>164776</v>
      </c>
      <c r="D303" t="s">
        <v>2</v>
      </c>
      <c r="E303">
        <v>86</v>
      </c>
      <c r="F303">
        <v>73</v>
      </c>
      <c r="G303">
        <v>-7</v>
      </c>
      <c r="H303">
        <v>853</v>
      </c>
      <c r="I303" t="s">
        <v>3</v>
      </c>
      <c r="J303">
        <v>46</v>
      </c>
      <c r="K303">
        <v>-7</v>
      </c>
      <c r="L303">
        <v>46</v>
      </c>
      <c r="M303" t="s">
        <v>4</v>
      </c>
      <c r="N303">
        <v>-12</v>
      </c>
      <c r="O303">
        <v>0</v>
      </c>
      <c r="P303">
        <v>-13</v>
      </c>
      <c r="Q303" t="s">
        <v>5</v>
      </c>
      <c r="R303">
        <v>-26</v>
      </c>
      <c r="S303">
        <v>-7</v>
      </c>
      <c r="T303">
        <v>-3</v>
      </c>
      <c r="U303" t="s">
        <v>6</v>
      </c>
      <c r="V303">
        <v>110721</v>
      </c>
      <c r="W303">
        <v>71356</v>
      </c>
      <c r="X303">
        <v>51.367080690000002</v>
      </c>
      <c r="Y303" t="s">
        <v>15</v>
      </c>
      <c r="Z303">
        <v>1.1246867199999999</v>
      </c>
      <c r="AA303" t="s">
        <v>16</v>
      </c>
      <c r="AB303">
        <v>-0.2</v>
      </c>
      <c r="AC303">
        <v>1</v>
      </c>
      <c r="AD303">
        <v>13</v>
      </c>
      <c r="AE303">
        <v>0</v>
      </c>
      <c r="AF303">
        <v>0</v>
      </c>
      <c r="AG303" t="s">
        <v>17</v>
      </c>
      <c r="AH303" t="s">
        <v>9</v>
      </c>
      <c r="AI303">
        <v>0</v>
      </c>
      <c r="AJ303" t="s">
        <v>10</v>
      </c>
      <c r="AK303">
        <v>0.01</v>
      </c>
      <c r="AL303">
        <v>0.26</v>
      </c>
      <c r="AM303" t="s">
        <v>11</v>
      </c>
      <c r="AN303">
        <v>0</v>
      </c>
      <c r="AO303">
        <v>1100</v>
      </c>
      <c r="AP303">
        <v>0</v>
      </c>
      <c r="AQ303" t="s">
        <v>12</v>
      </c>
      <c r="AR303">
        <v>0</v>
      </c>
      <c r="AS303">
        <v>0</v>
      </c>
      <c r="AT303" t="s">
        <v>13</v>
      </c>
      <c r="AU303">
        <v>0</v>
      </c>
      <c r="AV303" t="s">
        <v>14</v>
      </c>
      <c r="AW303">
        <v>85</v>
      </c>
      <c r="AX303">
        <v>10</v>
      </c>
      <c r="AY303">
        <v>2</v>
      </c>
    </row>
    <row r="304" spans="1:51" x14ac:dyDescent="0.25">
      <c r="A304" t="s">
        <v>0</v>
      </c>
      <c r="B304" t="s">
        <v>1</v>
      </c>
      <c r="C304">
        <v>165301</v>
      </c>
      <c r="D304" t="s">
        <v>2</v>
      </c>
      <c r="E304">
        <v>85</v>
      </c>
      <c r="F304">
        <v>72</v>
      </c>
      <c r="G304">
        <v>-7</v>
      </c>
      <c r="H304">
        <v>851</v>
      </c>
      <c r="I304" t="s">
        <v>3</v>
      </c>
      <c r="J304">
        <v>46</v>
      </c>
      <c r="K304">
        <v>-7</v>
      </c>
      <c r="L304">
        <v>46</v>
      </c>
      <c r="M304" t="s">
        <v>4</v>
      </c>
      <c r="N304">
        <v>5</v>
      </c>
      <c r="O304">
        <v>-10</v>
      </c>
      <c r="P304">
        <v>-11</v>
      </c>
      <c r="Q304" t="s">
        <v>5</v>
      </c>
      <c r="R304">
        <v>18</v>
      </c>
      <c r="S304">
        <v>1</v>
      </c>
      <c r="T304">
        <v>12</v>
      </c>
      <c r="U304" t="s">
        <v>6</v>
      </c>
      <c r="V304">
        <v>110721</v>
      </c>
      <c r="W304">
        <v>71356</v>
      </c>
      <c r="X304">
        <v>51.367080690000002</v>
      </c>
      <c r="Y304" t="s">
        <v>15</v>
      </c>
      <c r="Z304">
        <v>1.1246867199999999</v>
      </c>
      <c r="AA304" t="s">
        <v>16</v>
      </c>
      <c r="AB304">
        <v>-0.2</v>
      </c>
      <c r="AC304">
        <v>1</v>
      </c>
      <c r="AD304">
        <v>13</v>
      </c>
      <c r="AE304">
        <v>0</v>
      </c>
      <c r="AF304">
        <v>0</v>
      </c>
      <c r="AG304" t="s">
        <v>17</v>
      </c>
      <c r="AH304" t="s">
        <v>9</v>
      </c>
      <c r="AI304">
        <v>0</v>
      </c>
      <c r="AJ304" t="s">
        <v>10</v>
      </c>
      <c r="AK304">
        <v>0.01</v>
      </c>
      <c r="AL304">
        <v>0.26</v>
      </c>
      <c r="AM304" t="s">
        <v>11</v>
      </c>
      <c r="AN304">
        <v>0</v>
      </c>
      <c r="AO304">
        <v>1100</v>
      </c>
      <c r="AP304">
        <v>0</v>
      </c>
      <c r="AQ304" t="s">
        <v>12</v>
      </c>
      <c r="AR304">
        <v>0</v>
      </c>
      <c r="AS304">
        <v>0</v>
      </c>
      <c r="AT304" t="s">
        <v>13</v>
      </c>
      <c r="AU304">
        <v>0</v>
      </c>
      <c r="AV304" t="s">
        <v>14</v>
      </c>
      <c r="AW304">
        <v>85</v>
      </c>
      <c r="AX304">
        <v>10</v>
      </c>
      <c r="AY304">
        <v>2</v>
      </c>
    </row>
    <row r="305" spans="1:51" x14ac:dyDescent="0.25">
      <c r="A305" t="s">
        <v>0</v>
      </c>
      <c r="B305" t="s">
        <v>1</v>
      </c>
      <c r="C305">
        <v>165826</v>
      </c>
      <c r="D305" t="s">
        <v>2</v>
      </c>
      <c r="E305">
        <v>85</v>
      </c>
      <c r="F305">
        <v>73</v>
      </c>
      <c r="G305">
        <v>-7</v>
      </c>
      <c r="H305">
        <v>852</v>
      </c>
      <c r="I305" t="s">
        <v>3</v>
      </c>
      <c r="J305">
        <v>46</v>
      </c>
      <c r="K305">
        <v>-7</v>
      </c>
      <c r="L305">
        <v>46</v>
      </c>
      <c r="M305" t="s">
        <v>4</v>
      </c>
      <c r="N305">
        <v>-5</v>
      </c>
      <c r="O305">
        <v>2</v>
      </c>
      <c r="P305">
        <v>18</v>
      </c>
      <c r="Q305" t="s">
        <v>5</v>
      </c>
      <c r="R305">
        <v>-18</v>
      </c>
      <c r="S305">
        <v>-2</v>
      </c>
      <c r="T305">
        <v>3</v>
      </c>
      <c r="U305" t="s">
        <v>6</v>
      </c>
      <c r="V305">
        <v>110721</v>
      </c>
      <c r="W305">
        <v>71356</v>
      </c>
      <c r="X305">
        <v>51.367080690000002</v>
      </c>
      <c r="Y305" t="s">
        <v>15</v>
      </c>
      <c r="Z305">
        <v>1.1246867199999999</v>
      </c>
      <c r="AA305" t="s">
        <v>16</v>
      </c>
      <c r="AB305">
        <v>-0.2</v>
      </c>
      <c r="AC305">
        <v>1</v>
      </c>
      <c r="AD305">
        <v>13</v>
      </c>
      <c r="AE305">
        <v>0</v>
      </c>
      <c r="AF305">
        <v>0</v>
      </c>
      <c r="AG305" t="s">
        <v>17</v>
      </c>
      <c r="AH305" t="s">
        <v>9</v>
      </c>
      <c r="AI305">
        <v>0</v>
      </c>
      <c r="AJ305" t="s">
        <v>10</v>
      </c>
      <c r="AK305">
        <v>0.01</v>
      </c>
      <c r="AL305">
        <v>0.26</v>
      </c>
      <c r="AM305" t="s">
        <v>11</v>
      </c>
      <c r="AN305">
        <v>0</v>
      </c>
      <c r="AO305">
        <v>1100</v>
      </c>
      <c r="AP305">
        <v>0</v>
      </c>
      <c r="AQ305" t="s">
        <v>12</v>
      </c>
      <c r="AR305">
        <v>0</v>
      </c>
      <c r="AS305">
        <v>0</v>
      </c>
      <c r="AT305" t="s">
        <v>13</v>
      </c>
      <c r="AU305">
        <v>0</v>
      </c>
      <c r="AV305" t="s">
        <v>14</v>
      </c>
      <c r="AW305">
        <v>85</v>
      </c>
      <c r="AX305">
        <v>10</v>
      </c>
      <c r="AY305">
        <v>2</v>
      </c>
    </row>
    <row r="306" spans="1:51" x14ac:dyDescent="0.25">
      <c r="A306" t="s">
        <v>0</v>
      </c>
      <c r="B306" t="s">
        <v>1</v>
      </c>
      <c r="C306">
        <v>166350</v>
      </c>
      <c r="D306" t="s">
        <v>2</v>
      </c>
      <c r="E306">
        <v>85</v>
      </c>
      <c r="F306">
        <v>72</v>
      </c>
      <c r="G306">
        <v>-7</v>
      </c>
      <c r="H306">
        <v>852</v>
      </c>
      <c r="I306" t="s">
        <v>3</v>
      </c>
      <c r="J306">
        <v>46</v>
      </c>
      <c r="K306">
        <v>-7</v>
      </c>
      <c r="L306">
        <v>46</v>
      </c>
      <c r="M306" t="s">
        <v>4</v>
      </c>
      <c r="N306">
        <v>5</v>
      </c>
      <c r="O306">
        <v>0</v>
      </c>
      <c r="P306">
        <v>7</v>
      </c>
      <c r="Q306" t="s">
        <v>5</v>
      </c>
      <c r="R306">
        <v>-13</v>
      </c>
      <c r="S306">
        <v>-1</v>
      </c>
      <c r="T306">
        <v>-2</v>
      </c>
      <c r="U306" t="s">
        <v>6</v>
      </c>
      <c r="V306">
        <v>110721</v>
      </c>
      <c r="W306">
        <v>71356</v>
      </c>
      <c r="X306">
        <v>51.367080690000002</v>
      </c>
      <c r="Y306" t="s">
        <v>15</v>
      </c>
      <c r="Z306">
        <v>1.1246867199999999</v>
      </c>
      <c r="AA306" t="s">
        <v>16</v>
      </c>
      <c r="AB306">
        <v>-0.2</v>
      </c>
      <c r="AC306">
        <v>1</v>
      </c>
      <c r="AD306">
        <v>13</v>
      </c>
      <c r="AE306">
        <v>0</v>
      </c>
      <c r="AF306">
        <v>0</v>
      </c>
      <c r="AG306" t="s">
        <v>17</v>
      </c>
      <c r="AH306" t="s">
        <v>9</v>
      </c>
      <c r="AI306">
        <v>0</v>
      </c>
      <c r="AJ306" t="s">
        <v>10</v>
      </c>
      <c r="AK306">
        <v>0.01</v>
      </c>
      <c r="AL306">
        <v>0.26</v>
      </c>
      <c r="AM306" t="s">
        <v>11</v>
      </c>
      <c r="AN306">
        <v>0</v>
      </c>
      <c r="AO306">
        <v>1100</v>
      </c>
      <c r="AP306">
        <v>0</v>
      </c>
      <c r="AQ306" t="s">
        <v>12</v>
      </c>
      <c r="AR306">
        <v>0</v>
      </c>
      <c r="AS306">
        <v>0</v>
      </c>
      <c r="AT306" t="s">
        <v>13</v>
      </c>
      <c r="AU306">
        <v>0</v>
      </c>
      <c r="AV306" t="s">
        <v>14</v>
      </c>
      <c r="AW306">
        <v>85</v>
      </c>
      <c r="AX306">
        <v>10</v>
      </c>
      <c r="AY306">
        <v>2</v>
      </c>
    </row>
    <row r="307" spans="1:51" x14ac:dyDescent="0.25">
      <c r="A307" t="s">
        <v>0</v>
      </c>
      <c r="B307" t="s">
        <v>1</v>
      </c>
      <c r="C307">
        <v>166879</v>
      </c>
      <c r="D307" t="s">
        <v>2</v>
      </c>
      <c r="E307">
        <v>85</v>
      </c>
      <c r="F307">
        <v>73</v>
      </c>
      <c r="G307">
        <v>-7</v>
      </c>
      <c r="H307">
        <v>853</v>
      </c>
      <c r="I307" t="s">
        <v>3</v>
      </c>
      <c r="J307">
        <v>46</v>
      </c>
      <c r="K307">
        <v>-7</v>
      </c>
      <c r="L307">
        <v>46</v>
      </c>
      <c r="M307" t="s">
        <v>4</v>
      </c>
      <c r="N307">
        <v>-1</v>
      </c>
      <c r="O307">
        <v>0</v>
      </c>
      <c r="P307">
        <v>3</v>
      </c>
      <c r="Q307" t="s">
        <v>5</v>
      </c>
      <c r="R307">
        <v>-7</v>
      </c>
      <c r="S307">
        <v>-2</v>
      </c>
      <c r="T307">
        <v>2</v>
      </c>
      <c r="U307" t="s">
        <v>6</v>
      </c>
      <c r="V307">
        <v>110721</v>
      </c>
      <c r="W307">
        <v>71356</v>
      </c>
      <c r="X307">
        <v>51.367080690000002</v>
      </c>
      <c r="Y307" t="s">
        <v>15</v>
      </c>
      <c r="Z307">
        <v>1.1246867199999999</v>
      </c>
      <c r="AA307" t="s">
        <v>16</v>
      </c>
      <c r="AB307">
        <v>-0.2</v>
      </c>
      <c r="AC307">
        <v>1</v>
      </c>
      <c r="AD307">
        <v>13</v>
      </c>
      <c r="AE307">
        <v>0</v>
      </c>
      <c r="AF307">
        <v>0</v>
      </c>
      <c r="AG307" t="s">
        <v>17</v>
      </c>
      <c r="AH307" t="s">
        <v>9</v>
      </c>
      <c r="AI307">
        <v>0</v>
      </c>
      <c r="AJ307" t="s">
        <v>10</v>
      </c>
      <c r="AK307">
        <v>0.01</v>
      </c>
      <c r="AL307">
        <v>0.26</v>
      </c>
      <c r="AM307" t="s">
        <v>11</v>
      </c>
      <c r="AN307">
        <v>0</v>
      </c>
      <c r="AO307">
        <v>1100</v>
      </c>
      <c r="AP307">
        <v>0</v>
      </c>
      <c r="AQ307" t="s">
        <v>12</v>
      </c>
      <c r="AR307">
        <v>0</v>
      </c>
      <c r="AS307">
        <v>0</v>
      </c>
      <c r="AT307" t="s">
        <v>13</v>
      </c>
      <c r="AU307">
        <v>0</v>
      </c>
      <c r="AV307" t="s">
        <v>14</v>
      </c>
      <c r="AW307">
        <v>84</v>
      </c>
      <c r="AX307">
        <v>10</v>
      </c>
      <c r="AY307">
        <v>2</v>
      </c>
    </row>
    <row r="308" spans="1:51" x14ac:dyDescent="0.25">
      <c r="A308" t="s">
        <v>0</v>
      </c>
      <c r="B308" t="s">
        <v>1</v>
      </c>
      <c r="C308">
        <v>167403</v>
      </c>
      <c r="D308" t="s">
        <v>2</v>
      </c>
      <c r="E308">
        <v>84</v>
      </c>
      <c r="F308">
        <v>73</v>
      </c>
      <c r="G308">
        <v>-7</v>
      </c>
      <c r="H308">
        <v>859</v>
      </c>
      <c r="I308" t="s">
        <v>3</v>
      </c>
      <c r="J308">
        <v>45</v>
      </c>
      <c r="K308">
        <v>-7</v>
      </c>
      <c r="L308">
        <v>46</v>
      </c>
      <c r="M308" t="s">
        <v>4</v>
      </c>
      <c r="N308">
        <v>-4</v>
      </c>
      <c r="O308">
        <v>6</v>
      </c>
      <c r="P308">
        <v>-23</v>
      </c>
      <c r="Q308" t="s">
        <v>5</v>
      </c>
      <c r="R308">
        <v>40</v>
      </c>
      <c r="S308">
        <v>6</v>
      </c>
      <c r="T308">
        <v>5</v>
      </c>
      <c r="U308" t="s">
        <v>6</v>
      </c>
      <c r="V308">
        <v>110721</v>
      </c>
      <c r="W308">
        <v>71404</v>
      </c>
      <c r="X308">
        <v>0</v>
      </c>
      <c r="Y308" t="s">
        <v>7</v>
      </c>
      <c r="Z308">
        <v>0</v>
      </c>
      <c r="AA308" t="s">
        <v>7</v>
      </c>
      <c r="AB308">
        <v>0</v>
      </c>
      <c r="AC308">
        <v>0</v>
      </c>
      <c r="AD308">
        <v>0</v>
      </c>
      <c r="AE308">
        <v>0</v>
      </c>
      <c r="AF308">
        <v>0</v>
      </c>
      <c r="AG308" t="s">
        <v>8</v>
      </c>
      <c r="AH308" t="s">
        <v>9</v>
      </c>
      <c r="AI308">
        <v>0</v>
      </c>
      <c r="AJ308" t="s">
        <v>10</v>
      </c>
      <c r="AK308">
        <v>0.01</v>
      </c>
      <c r="AL308">
        <v>0.26</v>
      </c>
      <c r="AM308" t="s">
        <v>11</v>
      </c>
      <c r="AN308">
        <v>0</v>
      </c>
      <c r="AO308">
        <v>1100</v>
      </c>
      <c r="AP308">
        <v>0</v>
      </c>
      <c r="AQ308" t="s">
        <v>12</v>
      </c>
      <c r="AR308">
        <v>0</v>
      </c>
      <c r="AS308">
        <v>0</v>
      </c>
      <c r="AT308" t="s">
        <v>13</v>
      </c>
      <c r="AU308">
        <v>0</v>
      </c>
      <c r="AV308" t="s">
        <v>14</v>
      </c>
      <c r="AW308">
        <v>85</v>
      </c>
      <c r="AX308">
        <v>10</v>
      </c>
      <c r="AY308">
        <v>2</v>
      </c>
    </row>
    <row r="309" spans="1:51" x14ac:dyDescent="0.25">
      <c r="A309" t="s">
        <v>0</v>
      </c>
      <c r="B309" t="s">
        <v>1</v>
      </c>
      <c r="C309">
        <v>167927</v>
      </c>
      <c r="D309" t="s">
        <v>2</v>
      </c>
      <c r="E309">
        <v>85</v>
      </c>
      <c r="F309">
        <v>73</v>
      </c>
      <c r="G309">
        <v>-5</v>
      </c>
      <c r="H309">
        <v>853</v>
      </c>
      <c r="I309" t="s">
        <v>3</v>
      </c>
      <c r="J309">
        <v>45</v>
      </c>
      <c r="K309">
        <v>-7</v>
      </c>
      <c r="L309">
        <v>46</v>
      </c>
      <c r="M309" t="s">
        <v>4</v>
      </c>
      <c r="N309">
        <v>3</v>
      </c>
      <c r="O309">
        <v>8</v>
      </c>
      <c r="P309">
        <v>1</v>
      </c>
      <c r="Q309" t="s">
        <v>5</v>
      </c>
      <c r="R309">
        <v>-6</v>
      </c>
      <c r="S309">
        <v>0</v>
      </c>
      <c r="T309">
        <v>7</v>
      </c>
      <c r="U309" t="s">
        <v>6</v>
      </c>
      <c r="V309">
        <v>110721</v>
      </c>
      <c r="W309">
        <v>71404</v>
      </c>
      <c r="X309">
        <v>0</v>
      </c>
      <c r="Y309" t="s">
        <v>7</v>
      </c>
      <c r="Z309">
        <v>0</v>
      </c>
      <c r="AA309" t="s">
        <v>7</v>
      </c>
      <c r="AB309">
        <v>0</v>
      </c>
      <c r="AC309">
        <v>0</v>
      </c>
      <c r="AD309">
        <v>0</v>
      </c>
      <c r="AE309">
        <v>0</v>
      </c>
      <c r="AF309">
        <v>0</v>
      </c>
      <c r="AG309" t="s">
        <v>8</v>
      </c>
      <c r="AH309" t="s">
        <v>9</v>
      </c>
      <c r="AI309">
        <v>0</v>
      </c>
      <c r="AJ309" t="s">
        <v>10</v>
      </c>
      <c r="AK309">
        <v>0.01</v>
      </c>
      <c r="AL309">
        <v>0.26</v>
      </c>
      <c r="AM309" t="s">
        <v>11</v>
      </c>
      <c r="AN309">
        <v>0</v>
      </c>
      <c r="AO309">
        <v>1100</v>
      </c>
      <c r="AP309">
        <v>0</v>
      </c>
      <c r="AQ309" t="s">
        <v>12</v>
      </c>
      <c r="AR309">
        <v>0</v>
      </c>
      <c r="AS309">
        <v>0</v>
      </c>
      <c r="AT309" t="s">
        <v>13</v>
      </c>
      <c r="AU309">
        <v>0</v>
      </c>
      <c r="AV309" t="s">
        <v>14</v>
      </c>
      <c r="AW309">
        <v>86</v>
      </c>
      <c r="AX309">
        <v>10</v>
      </c>
      <c r="AY309">
        <v>2</v>
      </c>
    </row>
    <row r="310" spans="1:51" x14ac:dyDescent="0.25">
      <c r="A310" t="s">
        <v>0</v>
      </c>
      <c r="B310" t="s">
        <v>1</v>
      </c>
      <c r="C310">
        <v>168452</v>
      </c>
      <c r="D310" t="s">
        <v>2</v>
      </c>
      <c r="E310">
        <v>84</v>
      </c>
      <c r="F310">
        <v>73</v>
      </c>
      <c r="G310">
        <v>-7</v>
      </c>
      <c r="H310">
        <v>853</v>
      </c>
      <c r="I310" t="s">
        <v>3</v>
      </c>
      <c r="J310">
        <v>45</v>
      </c>
      <c r="K310">
        <v>-7</v>
      </c>
      <c r="L310">
        <v>46</v>
      </c>
      <c r="M310" t="s">
        <v>4</v>
      </c>
      <c r="N310">
        <v>7</v>
      </c>
      <c r="O310">
        <v>6</v>
      </c>
      <c r="P310">
        <v>-3</v>
      </c>
      <c r="Q310" t="s">
        <v>5</v>
      </c>
      <c r="R310">
        <v>-2</v>
      </c>
      <c r="S310">
        <v>-1</v>
      </c>
      <c r="T310">
        <v>7</v>
      </c>
      <c r="U310" t="s">
        <v>6</v>
      </c>
      <c r="V310">
        <v>110721</v>
      </c>
      <c r="W310">
        <v>71404</v>
      </c>
      <c r="X310">
        <v>0</v>
      </c>
      <c r="Y310" t="s">
        <v>7</v>
      </c>
      <c r="Z310">
        <v>0</v>
      </c>
      <c r="AA310" t="s">
        <v>7</v>
      </c>
      <c r="AB310">
        <v>0</v>
      </c>
      <c r="AC310">
        <v>0</v>
      </c>
      <c r="AD310">
        <v>0</v>
      </c>
      <c r="AE310">
        <v>0</v>
      </c>
      <c r="AF310">
        <v>0</v>
      </c>
      <c r="AG310" t="s">
        <v>8</v>
      </c>
      <c r="AH310" t="s">
        <v>9</v>
      </c>
      <c r="AI310">
        <v>0</v>
      </c>
      <c r="AJ310" t="s">
        <v>10</v>
      </c>
      <c r="AK310">
        <v>0.01</v>
      </c>
      <c r="AL310">
        <v>0.26</v>
      </c>
      <c r="AM310" t="s">
        <v>11</v>
      </c>
      <c r="AN310">
        <v>0</v>
      </c>
      <c r="AO310">
        <v>1100</v>
      </c>
      <c r="AP310">
        <v>0</v>
      </c>
      <c r="AQ310" t="s">
        <v>12</v>
      </c>
      <c r="AR310">
        <v>0</v>
      </c>
      <c r="AS310">
        <v>0</v>
      </c>
      <c r="AT310" t="s">
        <v>13</v>
      </c>
      <c r="AU310">
        <v>0</v>
      </c>
      <c r="AV310" t="s">
        <v>14</v>
      </c>
      <c r="AW310">
        <v>85</v>
      </c>
      <c r="AX310">
        <v>10</v>
      </c>
      <c r="AY310">
        <v>2</v>
      </c>
    </row>
    <row r="311" spans="1:51" x14ac:dyDescent="0.25">
      <c r="A311" t="s">
        <v>0</v>
      </c>
      <c r="B311" t="s">
        <v>1</v>
      </c>
      <c r="C311">
        <v>168976</v>
      </c>
      <c r="D311" t="s">
        <v>2</v>
      </c>
      <c r="E311">
        <v>86</v>
      </c>
      <c r="F311">
        <v>72</v>
      </c>
      <c r="G311">
        <v>-7</v>
      </c>
      <c r="H311">
        <v>855</v>
      </c>
      <c r="I311" t="s">
        <v>3</v>
      </c>
      <c r="J311">
        <v>45</v>
      </c>
      <c r="K311">
        <v>-7</v>
      </c>
      <c r="L311">
        <v>46</v>
      </c>
      <c r="M311" t="s">
        <v>4</v>
      </c>
      <c r="N311">
        <v>11</v>
      </c>
      <c r="O311">
        <v>-4</v>
      </c>
      <c r="P311">
        <v>3</v>
      </c>
      <c r="Q311" t="s">
        <v>5</v>
      </c>
      <c r="R311">
        <v>-6</v>
      </c>
      <c r="S311">
        <v>2</v>
      </c>
      <c r="T311">
        <v>11</v>
      </c>
      <c r="U311" t="s">
        <v>6</v>
      </c>
      <c r="V311">
        <v>110721</v>
      </c>
      <c r="W311">
        <v>71405</v>
      </c>
      <c r="X311">
        <v>51.367015840000001</v>
      </c>
      <c r="Y311" t="s">
        <v>15</v>
      </c>
      <c r="Z311">
        <v>1.1247716000000001</v>
      </c>
      <c r="AA311" t="s">
        <v>16</v>
      </c>
      <c r="AB311">
        <v>0</v>
      </c>
      <c r="AC311">
        <v>0</v>
      </c>
      <c r="AD311">
        <v>0</v>
      </c>
      <c r="AE311">
        <v>7.0000000000000007E-2</v>
      </c>
      <c r="AF311">
        <v>0</v>
      </c>
      <c r="AG311" t="s">
        <v>17</v>
      </c>
      <c r="AH311" t="s">
        <v>9</v>
      </c>
      <c r="AI311">
        <v>0</v>
      </c>
      <c r="AJ311" t="s">
        <v>10</v>
      </c>
      <c r="AK311">
        <v>0.01</v>
      </c>
      <c r="AL311">
        <v>0.26</v>
      </c>
      <c r="AM311" t="s">
        <v>11</v>
      </c>
      <c r="AN311">
        <v>0</v>
      </c>
      <c r="AO311">
        <v>1100</v>
      </c>
      <c r="AP311">
        <v>0</v>
      </c>
      <c r="AQ311" t="s">
        <v>12</v>
      </c>
      <c r="AR311">
        <v>0</v>
      </c>
      <c r="AS311">
        <v>0</v>
      </c>
      <c r="AT311" t="s">
        <v>13</v>
      </c>
      <c r="AU311">
        <v>0</v>
      </c>
      <c r="AV311" t="s">
        <v>14</v>
      </c>
      <c r="AW311">
        <v>86</v>
      </c>
      <c r="AX311">
        <v>10</v>
      </c>
      <c r="AY311">
        <v>2</v>
      </c>
    </row>
    <row r="312" spans="1:51" x14ac:dyDescent="0.25">
      <c r="A312" t="s">
        <v>0</v>
      </c>
      <c r="B312" t="s">
        <v>1</v>
      </c>
      <c r="C312">
        <v>169505</v>
      </c>
      <c r="D312" t="s">
        <v>2</v>
      </c>
      <c r="E312">
        <v>84</v>
      </c>
      <c r="F312">
        <v>72</v>
      </c>
      <c r="G312">
        <v>-7</v>
      </c>
      <c r="H312">
        <v>901</v>
      </c>
      <c r="I312" t="s">
        <v>3</v>
      </c>
      <c r="J312">
        <v>45</v>
      </c>
      <c r="K312">
        <v>-7</v>
      </c>
      <c r="L312">
        <v>46</v>
      </c>
      <c r="M312" t="s">
        <v>4</v>
      </c>
      <c r="N312">
        <v>-1</v>
      </c>
      <c r="O312">
        <v>-4</v>
      </c>
      <c r="P312">
        <v>1</v>
      </c>
      <c r="Q312" t="s">
        <v>5</v>
      </c>
      <c r="R312">
        <v>-16</v>
      </c>
      <c r="S312">
        <v>-3</v>
      </c>
      <c r="T312">
        <v>-3</v>
      </c>
      <c r="U312" t="s">
        <v>6</v>
      </c>
      <c r="V312">
        <v>110721</v>
      </c>
      <c r="W312">
        <v>71405</v>
      </c>
      <c r="X312">
        <v>51.367015840000001</v>
      </c>
      <c r="Y312" t="s">
        <v>15</v>
      </c>
      <c r="Z312">
        <v>1.1247716000000001</v>
      </c>
      <c r="AA312" t="s">
        <v>16</v>
      </c>
      <c r="AB312">
        <v>0</v>
      </c>
      <c r="AC312">
        <v>0</v>
      </c>
      <c r="AD312">
        <v>0</v>
      </c>
      <c r="AE312">
        <v>7.0000000000000007E-2</v>
      </c>
      <c r="AF312">
        <v>0</v>
      </c>
      <c r="AG312" t="s">
        <v>17</v>
      </c>
      <c r="AH312" t="s">
        <v>9</v>
      </c>
      <c r="AI312">
        <v>0</v>
      </c>
      <c r="AJ312" t="s">
        <v>10</v>
      </c>
      <c r="AK312">
        <v>0.01</v>
      </c>
      <c r="AL312">
        <v>0.26</v>
      </c>
      <c r="AM312" t="s">
        <v>11</v>
      </c>
      <c r="AN312">
        <v>0</v>
      </c>
      <c r="AO312">
        <v>1100</v>
      </c>
      <c r="AP312">
        <v>0</v>
      </c>
      <c r="AQ312" t="s">
        <v>12</v>
      </c>
      <c r="AR312">
        <v>0</v>
      </c>
      <c r="AS312">
        <v>0</v>
      </c>
      <c r="AT312" t="s">
        <v>13</v>
      </c>
      <c r="AU312">
        <v>0</v>
      </c>
      <c r="AV312" t="s">
        <v>14</v>
      </c>
      <c r="AW312">
        <v>85</v>
      </c>
      <c r="AX312">
        <v>10</v>
      </c>
      <c r="AY312">
        <v>2</v>
      </c>
    </row>
    <row r="313" spans="1:51" x14ac:dyDescent="0.25">
      <c r="A313" t="s">
        <v>0</v>
      </c>
      <c r="B313" t="s">
        <v>1</v>
      </c>
      <c r="C313">
        <v>170029</v>
      </c>
      <c r="D313" t="s">
        <v>2</v>
      </c>
      <c r="E313">
        <v>86</v>
      </c>
      <c r="F313">
        <v>73</v>
      </c>
      <c r="G313">
        <v>-7</v>
      </c>
      <c r="H313">
        <v>982</v>
      </c>
      <c r="I313" t="s">
        <v>3</v>
      </c>
      <c r="J313">
        <v>45</v>
      </c>
      <c r="K313">
        <v>-6</v>
      </c>
      <c r="L313">
        <v>46</v>
      </c>
      <c r="M313" t="s">
        <v>4</v>
      </c>
      <c r="N313">
        <v>-4</v>
      </c>
      <c r="O313">
        <v>-8</v>
      </c>
      <c r="P313">
        <v>15</v>
      </c>
      <c r="Q313" t="s">
        <v>5</v>
      </c>
      <c r="R313">
        <v>-10</v>
      </c>
      <c r="S313">
        <v>17</v>
      </c>
      <c r="T313">
        <v>-13</v>
      </c>
      <c r="U313" t="s">
        <v>6</v>
      </c>
      <c r="V313">
        <v>110721</v>
      </c>
      <c r="W313">
        <v>71405</v>
      </c>
      <c r="X313">
        <v>51.367015840000001</v>
      </c>
      <c r="Y313" t="s">
        <v>15</v>
      </c>
      <c r="Z313">
        <v>1.1247716000000001</v>
      </c>
      <c r="AA313" t="s">
        <v>16</v>
      </c>
      <c r="AB313">
        <v>0</v>
      </c>
      <c r="AC313">
        <v>0</v>
      </c>
      <c r="AD313">
        <v>0</v>
      </c>
      <c r="AE313">
        <v>7.0000000000000007E-2</v>
      </c>
      <c r="AF313">
        <v>0</v>
      </c>
      <c r="AG313" t="s">
        <v>17</v>
      </c>
      <c r="AH313" t="s">
        <v>9</v>
      </c>
      <c r="AI313">
        <v>0</v>
      </c>
      <c r="AJ313" t="s">
        <v>10</v>
      </c>
      <c r="AK313">
        <v>0.01</v>
      </c>
      <c r="AL313">
        <v>0.26</v>
      </c>
      <c r="AM313" t="s">
        <v>11</v>
      </c>
      <c r="AN313">
        <v>0</v>
      </c>
      <c r="AO313">
        <v>1100</v>
      </c>
      <c r="AP313">
        <v>0</v>
      </c>
      <c r="AQ313" t="s">
        <v>12</v>
      </c>
      <c r="AR313">
        <v>0</v>
      </c>
      <c r="AS313">
        <v>0</v>
      </c>
      <c r="AT313" t="s">
        <v>13</v>
      </c>
      <c r="AU313">
        <v>0</v>
      </c>
      <c r="AV313" t="s">
        <v>14</v>
      </c>
      <c r="AW313">
        <v>85</v>
      </c>
      <c r="AX313">
        <v>10</v>
      </c>
      <c r="AY313">
        <v>2</v>
      </c>
    </row>
    <row r="314" spans="1:51" x14ac:dyDescent="0.25">
      <c r="A314" t="s">
        <v>0</v>
      </c>
      <c r="B314" t="s">
        <v>1</v>
      </c>
      <c r="C314">
        <v>170554</v>
      </c>
      <c r="D314" t="s">
        <v>2</v>
      </c>
      <c r="E314">
        <v>85</v>
      </c>
      <c r="F314">
        <v>73</v>
      </c>
      <c r="G314">
        <v>-7</v>
      </c>
      <c r="H314">
        <v>1005</v>
      </c>
      <c r="I314" t="s">
        <v>3</v>
      </c>
      <c r="J314">
        <v>46</v>
      </c>
      <c r="K314">
        <v>-6</v>
      </c>
      <c r="L314">
        <v>46</v>
      </c>
      <c r="M314" t="s">
        <v>4</v>
      </c>
      <c r="N314">
        <v>1</v>
      </c>
      <c r="O314">
        <v>-4</v>
      </c>
      <c r="P314">
        <v>-35</v>
      </c>
      <c r="Q314" t="s">
        <v>5</v>
      </c>
      <c r="R314">
        <v>-21</v>
      </c>
      <c r="S314">
        <v>3</v>
      </c>
      <c r="T314">
        <v>-1</v>
      </c>
      <c r="U314" t="s">
        <v>6</v>
      </c>
      <c r="V314">
        <v>110721</v>
      </c>
      <c r="W314">
        <v>71405</v>
      </c>
      <c r="X314">
        <v>51.367015840000001</v>
      </c>
      <c r="Y314" t="s">
        <v>15</v>
      </c>
      <c r="Z314">
        <v>1.1247716000000001</v>
      </c>
      <c r="AA314" t="s">
        <v>16</v>
      </c>
      <c r="AB314">
        <v>0</v>
      </c>
      <c r="AC314">
        <v>0</v>
      </c>
      <c r="AD314">
        <v>0</v>
      </c>
      <c r="AE314">
        <v>7.0000000000000007E-2</v>
      </c>
      <c r="AF314">
        <v>0</v>
      </c>
      <c r="AG314" t="s">
        <v>17</v>
      </c>
      <c r="AH314" t="s">
        <v>9</v>
      </c>
      <c r="AI314">
        <v>0</v>
      </c>
      <c r="AJ314" t="s">
        <v>10</v>
      </c>
      <c r="AK314">
        <v>0.01</v>
      </c>
      <c r="AL314">
        <v>0.26</v>
      </c>
      <c r="AM314" t="s">
        <v>11</v>
      </c>
      <c r="AN314">
        <v>0</v>
      </c>
      <c r="AO314">
        <v>1100</v>
      </c>
      <c r="AP314">
        <v>0</v>
      </c>
      <c r="AQ314" t="s">
        <v>12</v>
      </c>
      <c r="AR314">
        <v>0</v>
      </c>
      <c r="AS314">
        <v>0</v>
      </c>
      <c r="AT314" t="s">
        <v>13</v>
      </c>
      <c r="AU314">
        <v>0</v>
      </c>
      <c r="AV314" t="s">
        <v>14</v>
      </c>
      <c r="AW314">
        <v>85</v>
      </c>
      <c r="AX314">
        <v>10</v>
      </c>
      <c r="AY314">
        <v>2</v>
      </c>
    </row>
    <row r="315" spans="1:51" x14ac:dyDescent="0.25">
      <c r="A315" t="s">
        <v>0</v>
      </c>
      <c r="B315" t="s">
        <v>1</v>
      </c>
      <c r="C315">
        <v>171078</v>
      </c>
      <c r="D315" t="s">
        <v>2</v>
      </c>
      <c r="E315">
        <v>85</v>
      </c>
      <c r="F315">
        <v>72</v>
      </c>
      <c r="G315">
        <v>-7</v>
      </c>
      <c r="H315">
        <v>996</v>
      </c>
      <c r="I315" t="s">
        <v>3</v>
      </c>
      <c r="J315">
        <v>46</v>
      </c>
      <c r="K315">
        <v>-6</v>
      </c>
      <c r="L315">
        <v>46</v>
      </c>
      <c r="M315" t="s">
        <v>4</v>
      </c>
      <c r="N315">
        <v>7</v>
      </c>
      <c r="O315">
        <v>8</v>
      </c>
      <c r="P315">
        <v>-13</v>
      </c>
      <c r="Q315" t="s">
        <v>5</v>
      </c>
      <c r="R315">
        <v>-26</v>
      </c>
      <c r="S315">
        <v>-9</v>
      </c>
      <c r="T315">
        <v>5</v>
      </c>
      <c r="U315" t="s">
        <v>6</v>
      </c>
      <c r="V315">
        <v>110721</v>
      </c>
      <c r="W315">
        <v>71405</v>
      </c>
      <c r="X315">
        <v>51.367015840000001</v>
      </c>
      <c r="Y315" t="s">
        <v>15</v>
      </c>
      <c r="Z315">
        <v>1.1247716000000001</v>
      </c>
      <c r="AA315" t="s">
        <v>16</v>
      </c>
      <c r="AB315">
        <v>0</v>
      </c>
      <c r="AC315">
        <v>0</v>
      </c>
      <c r="AD315">
        <v>0</v>
      </c>
      <c r="AE315">
        <v>7.0000000000000007E-2</v>
      </c>
      <c r="AF315">
        <v>0</v>
      </c>
      <c r="AG315" t="s">
        <v>17</v>
      </c>
      <c r="AH315" t="s">
        <v>9</v>
      </c>
      <c r="AI315">
        <v>0</v>
      </c>
      <c r="AJ315" t="s">
        <v>10</v>
      </c>
      <c r="AK315">
        <v>0.01</v>
      </c>
      <c r="AL315">
        <v>0.26</v>
      </c>
      <c r="AM315" t="s">
        <v>11</v>
      </c>
      <c r="AN315">
        <v>0</v>
      </c>
      <c r="AO315">
        <v>1100</v>
      </c>
      <c r="AP315">
        <v>0</v>
      </c>
      <c r="AQ315" t="s">
        <v>12</v>
      </c>
      <c r="AR315">
        <v>0</v>
      </c>
      <c r="AS315">
        <v>0</v>
      </c>
      <c r="AT315" t="s">
        <v>13</v>
      </c>
      <c r="AU315">
        <v>0</v>
      </c>
      <c r="AV315" t="s">
        <v>14</v>
      </c>
      <c r="AW315">
        <v>86</v>
      </c>
      <c r="AX315">
        <v>10</v>
      </c>
      <c r="AY315">
        <v>2</v>
      </c>
    </row>
    <row r="316" spans="1:51" x14ac:dyDescent="0.25">
      <c r="A316" t="s">
        <v>0</v>
      </c>
      <c r="B316" t="s">
        <v>1</v>
      </c>
      <c r="C316">
        <v>171603</v>
      </c>
      <c r="D316" t="s">
        <v>2</v>
      </c>
      <c r="E316">
        <v>85</v>
      </c>
      <c r="F316">
        <v>73</v>
      </c>
      <c r="G316">
        <v>-7</v>
      </c>
      <c r="H316">
        <v>994</v>
      </c>
      <c r="I316" t="s">
        <v>3</v>
      </c>
      <c r="J316">
        <v>46</v>
      </c>
      <c r="K316">
        <v>-6</v>
      </c>
      <c r="L316">
        <v>46</v>
      </c>
      <c r="M316" t="s">
        <v>4</v>
      </c>
      <c r="N316">
        <v>9</v>
      </c>
      <c r="O316">
        <v>-6</v>
      </c>
      <c r="P316">
        <v>-13</v>
      </c>
      <c r="Q316" t="s">
        <v>5</v>
      </c>
      <c r="R316">
        <v>-78</v>
      </c>
      <c r="S316">
        <v>1</v>
      </c>
      <c r="T316">
        <v>20</v>
      </c>
      <c r="U316" t="s">
        <v>6</v>
      </c>
      <c r="V316">
        <v>110721</v>
      </c>
      <c r="W316">
        <v>71405</v>
      </c>
      <c r="X316">
        <v>51.367015840000001</v>
      </c>
      <c r="Y316" t="s">
        <v>15</v>
      </c>
      <c r="Z316">
        <v>1.1247716000000001</v>
      </c>
      <c r="AA316" t="s">
        <v>16</v>
      </c>
      <c r="AB316">
        <v>0</v>
      </c>
      <c r="AC316">
        <v>0</v>
      </c>
      <c r="AD316">
        <v>0</v>
      </c>
      <c r="AE316">
        <v>7.0000000000000007E-2</v>
      </c>
      <c r="AF316">
        <v>0</v>
      </c>
      <c r="AG316" t="s">
        <v>17</v>
      </c>
      <c r="AH316" t="s">
        <v>9</v>
      </c>
      <c r="AI316">
        <v>0</v>
      </c>
      <c r="AJ316" t="s">
        <v>10</v>
      </c>
      <c r="AK316">
        <v>0.01</v>
      </c>
      <c r="AL316">
        <v>0.26</v>
      </c>
      <c r="AM316" t="s">
        <v>11</v>
      </c>
      <c r="AN316">
        <v>0</v>
      </c>
      <c r="AO316">
        <v>1100</v>
      </c>
      <c r="AP316">
        <v>0</v>
      </c>
      <c r="AQ316" t="s">
        <v>12</v>
      </c>
      <c r="AR316">
        <v>0</v>
      </c>
      <c r="AS316">
        <v>0</v>
      </c>
      <c r="AT316" t="s">
        <v>13</v>
      </c>
      <c r="AU316">
        <v>0</v>
      </c>
      <c r="AV316" t="s">
        <v>14</v>
      </c>
      <c r="AW316">
        <v>85</v>
      </c>
      <c r="AX316">
        <v>10</v>
      </c>
      <c r="AY316">
        <v>2</v>
      </c>
    </row>
    <row r="317" spans="1:51" x14ac:dyDescent="0.25">
      <c r="A317" t="s">
        <v>0</v>
      </c>
      <c r="B317" t="s">
        <v>1</v>
      </c>
      <c r="C317">
        <v>172131</v>
      </c>
      <c r="D317" t="s">
        <v>2</v>
      </c>
      <c r="E317">
        <v>86</v>
      </c>
      <c r="F317">
        <v>72</v>
      </c>
      <c r="G317">
        <v>-7</v>
      </c>
      <c r="H317">
        <v>994</v>
      </c>
      <c r="I317" t="s">
        <v>3</v>
      </c>
      <c r="J317">
        <v>46</v>
      </c>
      <c r="K317">
        <v>-7</v>
      </c>
      <c r="L317">
        <v>47</v>
      </c>
      <c r="M317" t="s">
        <v>4</v>
      </c>
      <c r="N317">
        <v>-40</v>
      </c>
      <c r="O317">
        <v>3</v>
      </c>
      <c r="P317">
        <v>-66</v>
      </c>
      <c r="Q317" t="s">
        <v>5</v>
      </c>
      <c r="R317">
        <v>56</v>
      </c>
      <c r="S317">
        <v>8</v>
      </c>
      <c r="T317">
        <v>-15</v>
      </c>
      <c r="U317" t="s">
        <v>6</v>
      </c>
      <c r="V317">
        <v>110721</v>
      </c>
      <c r="W317">
        <v>71405</v>
      </c>
      <c r="X317">
        <v>51.367015840000001</v>
      </c>
      <c r="Y317" t="s">
        <v>15</v>
      </c>
      <c r="Z317">
        <v>1.1247716000000001</v>
      </c>
      <c r="AA317" t="s">
        <v>16</v>
      </c>
      <c r="AB317">
        <v>0</v>
      </c>
      <c r="AC317">
        <v>0</v>
      </c>
      <c r="AD317">
        <v>0</v>
      </c>
      <c r="AE317">
        <v>7.0000000000000007E-2</v>
      </c>
      <c r="AF317">
        <v>0</v>
      </c>
      <c r="AG317" t="s">
        <v>17</v>
      </c>
      <c r="AH317" t="s">
        <v>9</v>
      </c>
      <c r="AI317">
        <v>0</v>
      </c>
      <c r="AJ317" t="s">
        <v>10</v>
      </c>
      <c r="AK317">
        <v>0.01</v>
      </c>
      <c r="AL317">
        <v>0.26</v>
      </c>
      <c r="AM317" t="s">
        <v>11</v>
      </c>
      <c r="AN317">
        <v>0</v>
      </c>
      <c r="AO317">
        <v>1100</v>
      </c>
      <c r="AP317">
        <v>0</v>
      </c>
      <c r="AQ317" t="s">
        <v>12</v>
      </c>
      <c r="AR317">
        <v>0</v>
      </c>
      <c r="AS317">
        <v>0</v>
      </c>
      <c r="AT317" t="s">
        <v>13</v>
      </c>
      <c r="AU317">
        <v>0</v>
      </c>
      <c r="AV317" t="s">
        <v>14</v>
      </c>
      <c r="AW317">
        <v>86</v>
      </c>
      <c r="AX317">
        <v>10</v>
      </c>
      <c r="AY317">
        <v>2</v>
      </c>
    </row>
    <row r="318" spans="1:51" x14ac:dyDescent="0.25">
      <c r="A318" t="s">
        <v>0</v>
      </c>
      <c r="B318" t="s">
        <v>1</v>
      </c>
      <c r="C318">
        <v>172656</v>
      </c>
      <c r="D318" t="s">
        <v>2</v>
      </c>
      <c r="E318">
        <v>87</v>
      </c>
      <c r="F318">
        <v>73</v>
      </c>
      <c r="G318">
        <v>-7</v>
      </c>
      <c r="H318">
        <v>991</v>
      </c>
      <c r="I318" t="s">
        <v>3</v>
      </c>
      <c r="J318">
        <v>46</v>
      </c>
      <c r="K318">
        <v>-7</v>
      </c>
      <c r="L318">
        <v>46</v>
      </c>
      <c r="M318" t="s">
        <v>4</v>
      </c>
      <c r="N318">
        <v>31</v>
      </c>
      <c r="O318">
        <v>22</v>
      </c>
      <c r="P318">
        <v>-32</v>
      </c>
      <c r="Q318" t="s">
        <v>5</v>
      </c>
      <c r="R318">
        <v>37</v>
      </c>
      <c r="S318">
        <v>50</v>
      </c>
      <c r="T318">
        <v>34</v>
      </c>
      <c r="U318" t="s">
        <v>6</v>
      </c>
      <c r="V318">
        <v>110721</v>
      </c>
      <c r="W318">
        <v>71405</v>
      </c>
      <c r="X318">
        <v>51.367015840000001</v>
      </c>
      <c r="Y318" t="s">
        <v>15</v>
      </c>
      <c r="Z318">
        <v>1.1247716000000001</v>
      </c>
      <c r="AA318" t="s">
        <v>16</v>
      </c>
      <c r="AB318">
        <v>0</v>
      </c>
      <c r="AC318">
        <v>0</v>
      </c>
      <c r="AD318">
        <v>0</v>
      </c>
      <c r="AE318">
        <v>7.0000000000000007E-2</v>
      </c>
      <c r="AF318">
        <v>0</v>
      </c>
      <c r="AG318" t="s">
        <v>17</v>
      </c>
      <c r="AH318" t="s">
        <v>9</v>
      </c>
      <c r="AI318">
        <v>0</v>
      </c>
      <c r="AJ318" t="s">
        <v>10</v>
      </c>
      <c r="AK318">
        <v>0.01</v>
      </c>
      <c r="AL318">
        <v>0.26</v>
      </c>
      <c r="AM318" t="s">
        <v>11</v>
      </c>
      <c r="AN318">
        <v>0</v>
      </c>
      <c r="AO318">
        <v>1100</v>
      </c>
      <c r="AP318">
        <v>0</v>
      </c>
      <c r="AQ318" t="s">
        <v>12</v>
      </c>
      <c r="AR318">
        <v>0</v>
      </c>
      <c r="AS318">
        <v>0</v>
      </c>
      <c r="AT318" t="s">
        <v>13</v>
      </c>
      <c r="AU318">
        <v>0</v>
      </c>
      <c r="AV318" t="s">
        <v>14</v>
      </c>
      <c r="AW318">
        <v>84</v>
      </c>
      <c r="AX318">
        <v>10</v>
      </c>
      <c r="AY318">
        <v>2</v>
      </c>
    </row>
    <row r="319" spans="1:51" x14ac:dyDescent="0.25">
      <c r="A319" t="s">
        <v>0</v>
      </c>
      <c r="B319" t="s">
        <v>1</v>
      </c>
      <c r="C319">
        <v>173180</v>
      </c>
      <c r="D319" t="s">
        <v>2</v>
      </c>
      <c r="E319">
        <v>86</v>
      </c>
      <c r="F319">
        <v>72</v>
      </c>
      <c r="G319">
        <v>-7</v>
      </c>
      <c r="H319">
        <v>990</v>
      </c>
      <c r="I319" t="s">
        <v>3</v>
      </c>
      <c r="J319">
        <v>45</v>
      </c>
      <c r="K319">
        <v>-7</v>
      </c>
      <c r="L319">
        <v>46</v>
      </c>
      <c r="M319" t="s">
        <v>4</v>
      </c>
      <c r="N319">
        <v>11</v>
      </c>
      <c r="O319">
        <v>-13</v>
      </c>
      <c r="P319">
        <v>38</v>
      </c>
      <c r="Q319" t="s">
        <v>5</v>
      </c>
      <c r="R319">
        <v>-79</v>
      </c>
      <c r="S319">
        <v>-43</v>
      </c>
      <c r="T319">
        <v>-8</v>
      </c>
      <c r="U319" t="s">
        <v>6</v>
      </c>
      <c r="V319">
        <v>110721</v>
      </c>
      <c r="W319">
        <v>71405</v>
      </c>
      <c r="X319">
        <v>51.367015840000001</v>
      </c>
      <c r="Y319" t="s">
        <v>15</v>
      </c>
      <c r="Z319">
        <v>1.1247716000000001</v>
      </c>
      <c r="AA319" t="s">
        <v>16</v>
      </c>
      <c r="AB319">
        <v>0</v>
      </c>
      <c r="AC319">
        <v>0</v>
      </c>
      <c r="AD319">
        <v>0</v>
      </c>
      <c r="AE319">
        <v>7.0000000000000007E-2</v>
      </c>
      <c r="AF319">
        <v>0</v>
      </c>
      <c r="AG319" t="s">
        <v>17</v>
      </c>
      <c r="AH319" t="s">
        <v>9</v>
      </c>
      <c r="AI319">
        <v>0</v>
      </c>
      <c r="AJ319" t="s">
        <v>10</v>
      </c>
      <c r="AK319">
        <v>0.01</v>
      </c>
      <c r="AL319">
        <v>0.26</v>
      </c>
      <c r="AM319" t="s">
        <v>11</v>
      </c>
      <c r="AN319">
        <v>0</v>
      </c>
      <c r="AO319">
        <v>1100</v>
      </c>
      <c r="AP319">
        <v>0</v>
      </c>
      <c r="AQ319" t="s">
        <v>12</v>
      </c>
      <c r="AR319">
        <v>0</v>
      </c>
      <c r="AS319">
        <v>0</v>
      </c>
      <c r="AT319" t="s">
        <v>13</v>
      </c>
      <c r="AU319">
        <v>0</v>
      </c>
      <c r="AV319" t="s">
        <v>14</v>
      </c>
      <c r="AW319">
        <v>84</v>
      </c>
      <c r="AX319">
        <v>10</v>
      </c>
      <c r="AY319">
        <v>2</v>
      </c>
    </row>
    <row r="320" spans="1:51" x14ac:dyDescent="0.25">
      <c r="A320" t="s">
        <v>0</v>
      </c>
      <c r="B320" t="s">
        <v>1</v>
      </c>
      <c r="C320">
        <v>173705</v>
      </c>
      <c r="D320" t="s">
        <v>2</v>
      </c>
      <c r="E320">
        <v>86</v>
      </c>
      <c r="F320">
        <v>73</v>
      </c>
      <c r="G320">
        <v>-7</v>
      </c>
      <c r="H320">
        <v>989</v>
      </c>
      <c r="I320" t="s">
        <v>3</v>
      </c>
      <c r="J320">
        <v>45</v>
      </c>
      <c r="K320">
        <v>-7</v>
      </c>
      <c r="L320">
        <v>46</v>
      </c>
      <c r="M320" t="s">
        <v>4</v>
      </c>
      <c r="N320">
        <v>-11</v>
      </c>
      <c r="O320">
        <v>14</v>
      </c>
      <c r="P320">
        <v>23</v>
      </c>
      <c r="Q320" t="s">
        <v>5</v>
      </c>
      <c r="R320">
        <v>-83</v>
      </c>
      <c r="S320">
        <v>-3</v>
      </c>
      <c r="T320">
        <v>37</v>
      </c>
      <c r="U320" t="s">
        <v>6</v>
      </c>
      <c r="V320">
        <v>110721</v>
      </c>
      <c r="W320">
        <v>71405</v>
      </c>
      <c r="X320">
        <v>51.367015840000001</v>
      </c>
      <c r="Y320" t="s">
        <v>15</v>
      </c>
      <c r="Z320">
        <v>1.1247716000000001</v>
      </c>
      <c r="AA320" t="s">
        <v>16</v>
      </c>
      <c r="AB320">
        <v>0</v>
      </c>
      <c r="AC320">
        <v>0</v>
      </c>
      <c r="AD320">
        <v>0</v>
      </c>
      <c r="AE320">
        <v>7.0000000000000007E-2</v>
      </c>
      <c r="AF320">
        <v>0</v>
      </c>
      <c r="AG320" t="s">
        <v>17</v>
      </c>
      <c r="AH320" t="s">
        <v>9</v>
      </c>
      <c r="AI320">
        <v>0</v>
      </c>
      <c r="AJ320" t="s">
        <v>10</v>
      </c>
      <c r="AK320">
        <v>0.01</v>
      </c>
      <c r="AL320">
        <v>0.26</v>
      </c>
      <c r="AM320" t="s">
        <v>11</v>
      </c>
      <c r="AN320">
        <v>0</v>
      </c>
      <c r="AO320">
        <v>1100</v>
      </c>
      <c r="AP320">
        <v>0</v>
      </c>
      <c r="AQ320" t="s">
        <v>12</v>
      </c>
      <c r="AR320">
        <v>0</v>
      </c>
      <c r="AS320">
        <v>0</v>
      </c>
      <c r="AT320" t="s">
        <v>13</v>
      </c>
      <c r="AU320">
        <v>0</v>
      </c>
      <c r="AV320" t="s">
        <v>14</v>
      </c>
      <c r="AW320">
        <v>85</v>
      </c>
      <c r="AX320">
        <v>10</v>
      </c>
      <c r="AY320">
        <v>2</v>
      </c>
    </row>
    <row r="321" spans="1:51" x14ac:dyDescent="0.25">
      <c r="A321" t="s">
        <v>0</v>
      </c>
      <c r="B321" t="s">
        <v>1</v>
      </c>
      <c r="C321">
        <v>174229</v>
      </c>
      <c r="D321" t="s">
        <v>2</v>
      </c>
      <c r="E321">
        <v>84</v>
      </c>
      <c r="F321">
        <v>72</v>
      </c>
      <c r="G321">
        <v>-7</v>
      </c>
      <c r="H321">
        <v>990</v>
      </c>
      <c r="I321" t="s">
        <v>3</v>
      </c>
      <c r="J321">
        <v>46</v>
      </c>
      <c r="K321">
        <v>-7</v>
      </c>
      <c r="L321">
        <v>46</v>
      </c>
      <c r="M321" t="s">
        <v>4</v>
      </c>
      <c r="N321">
        <v>-44</v>
      </c>
      <c r="O321">
        <v>26</v>
      </c>
      <c r="P321">
        <v>-70</v>
      </c>
      <c r="Q321" t="s">
        <v>5</v>
      </c>
      <c r="R321">
        <v>20</v>
      </c>
      <c r="S321">
        <v>-5</v>
      </c>
      <c r="T321">
        <v>-27</v>
      </c>
      <c r="U321" t="s">
        <v>6</v>
      </c>
      <c r="V321">
        <v>110721</v>
      </c>
      <c r="W321">
        <v>71410</v>
      </c>
      <c r="X321">
        <v>0</v>
      </c>
      <c r="Y321" t="s">
        <v>7</v>
      </c>
      <c r="Z321">
        <v>0</v>
      </c>
      <c r="AA321" t="s">
        <v>7</v>
      </c>
      <c r="AB321">
        <v>0</v>
      </c>
      <c r="AC321">
        <v>0</v>
      </c>
      <c r="AD321">
        <v>0</v>
      </c>
      <c r="AE321">
        <v>0.02</v>
      </c>
      <c r="AF321">
        <v>0</v>
      </c>
      <c r="AG321" t="s">
        <v>8</v>
      </c>
      <c r="AH321" t="s">
        <v>9</v>
      </c>
      <c r="AI321">
        <v>0</v>
      </c>
      <c r="AJ321" t="s">
        <v>10</v>
      </c>
      <c r="AK321">
        <v>0.01</v>
      </c>
      <c r="AL321">
        <v>0.26</v>
      </c>
      <c r="AM321" t="s">
        <v>11</v>
      </c>
      <c r="AN321">
        <v>0</v>
      </c>
      <c r="AO321">
        <v>1100</v>
      </c>
      <c r="AP321">
        <v>0</v>
      </c>
      <c r="AQ321" t="s">
        <v>12</v>
      </c>
      <c r="AR321">
        <v>0</v>
      </c>
      <c r="AS321">
        <v>0</v>
      </c>
      <c r="AT321" t="s">
        <v>13</v>
      </c>
      <c r="AU321">
        <v>0</v>
      </c>
      <c r="AV321" t="s">
        <v>14</v>
      </c>
      <c r="AW321">
        <v>85</v>
      </c>
      <c r="AX321">
        <v>10</v>
      </c>
      <c r="AY321">
        <v>2</v>
      </c>
    </row>
    <row r="322" spans="1:51" x14ac:dyDescent="0.25">
      <c r="A322" t="s">
        <v>0</v>
      </c>
      <c r="B322" t="s">
        <v>1</v>
      </c>
      <c r="C322">
        <v>174758</v>
      </c>
      <c r="D322" t="s">
        <v>2</v>
      </c>
      <c r="E322">
        <v>85</v>
      </c>
      <c r="F322">
        <v>73</v>
      </c>
      <c r="G322">
        <v>-7</v>
      </c>
      <c r="H322">
        <v>986</v>
      </c>
      <c r="I322" t="s">
        <v>3</v>
      </c>
      <c r="J322">
        <v>46</v>
      </c>
      <c r="K322">
        <v>-7</v>
      </c>
      <c r="L322">
        <v>46</v>
      </c>
      <c r="M322" t="s">
        <v>4</v>
      </c>
      <c r="N322">
        <v>-12</v>
      </c>
      <c r="O322">
        <v>6</v>
      </c>
      <c r="P322">
        <v>50</v>
      </c>
      <c r="Q322" t="s">
        <v>5</v>
      </c>
      <c r="R322">
        <v>23</v>
      </c>
      <c r="S322">
        <v>-16</v>
      </c>
      <c r="T322">
        <v>14</v>
      </c>
      <c r="U322" t="s">
        <v>6</v>
      </c>
      <c r="V322">
        <v>110721</v>
      </c>
      <c r="W322">
        <v>71411</v>
      </c>
      <c r="X322">
        <v>51.36711502</v>
      </c>
      <c r="Y322" t="s">
        <v>15</v>
      </c>
      <c r="Z322">
        <v>1.1248400199999999</v>
      </c>
      <c r="AA322" t="s">
        <v>16</v>
      </c>
      <c r="AB322">
        <v>3.4</v>
      </c>
      <c r="AC322">
        <v>1</v>
      </c>
      <c r="AD322">
        <v>8</v>
      </c>
      <c r="AE322">
        <v>0.02</v>
      </c>
      <c r="AF322">
        <v>0</v>
      </c>
      <c r="AG322" t="s">
        <v>8</v>
      </c>
      <c r="AH322" t="s">
        <v>9</v>
      </c>
      <c r="AI322">
        <v>0</v>
      </c>
      <c r="AJ322" t="s">
        <v>10</v>
      </c>
      <c r="AK322">
        <v>0.01</v>
      </c>
      <c r="AL322">
        <v>0.26</v>
      </c>
      <c r="AM322" t="s">
        <v>11</v>
      </c>
      <c r="AN322">
        <v>0</v>
      </c>
      <c r="AO322">
        <v>1100</v>
      </c>
      <c r="AP322">
        <v>0</v>
      </c>
      <c r="AQ322" t="s">
        <v>12</v>
      </c>
      <c r="AR322">
        <v>0</v>
      </c>
      <c r="AS322">
        <v>0</v>
      </c>
      <c r="AT322" t="s">
        <v>13</v>
      </c>
      <c r="AU322">
        <v>0</v>
      </c>
      <c r="AV322" t="s">
        <v>14</v>
      </c>
      <c r="AW322">
        <v>85</v>
      </c>
      <c r="AX322">
        <v>10</v>
      </c>
      <c r="AY322">
        <v>2</v>
      </c>
    </row>
    <row r="323" spans="1:51" x14ac:dyDescent="0.25">
      <c r="A323" t="s">
        <v>0</v>
      </c>
      <c r="B323" t="s">
        <v>1</v>
      </c>
      <c r="C323">
        <v>175282</v>
      </c>
      <c r="D323" t="s">
        <v>2</v>
      </c>
      <c r="E323">
        <v>85</v>
      </c>
      <c r="F323">
        <v>72</v>
      </c>
      <c r="G323">
        <v>-7</v>
      </c>
      <c r="H323">
        <v>985</v>
      </c>
      <c r="I323" t="s">
        <v>3</v>
      </c>
      <c r="J323">
        <v>46</v>
      </c>
      <c r="K323">
        <v>-8</v>
      </c>
      <c r="L323">
        <v>46</v>
      </c>
      <c r="M323" t="s">
        <v>4</v>
      </c>
      <c r="N323">
        <v>3</v>
      </c>
      <c r="O323">
        <v>-13</v>
      </c>
      <c r="P323">
        <v>7</v>
      </c>
      <c r="Q323" t="s">
        <v>5</v>
      </c>
      <c r="R323">
        <v>-12</v>
      </c>
      <c r="S323">
        <v>-1</v>
      </c>
      <c r="T323">
        <v>-17</v>
      </c>
      <c r="U323" t="s">
        <v>6</v>
      </c>
      <c r="V323">
        <v>110721</v>
      </c>
      <c r="W323">
        <v>71411</v>
      </c>
      <c r="X323">
        <v>51.36711502</v>
      </c>
      <c r="Y323" t="s">
        <v>15</v>
      </c>
      <c r="Z323">
        <v>1.1248400199999999</v>
      </c>
      <c r="AA323" t="s">
        <v>16</v>
      </c>
      <c r="AB323">
        <v>3.4</v>
      </c>
      <c r="AC323">
        <v>1</v>
      </c>
      <c r="AD323">
        <v>8</v>
      </c>
      <c r="AE323">
        <v>0.05</v>
      </c>
      <c r="AF323">
        <v>0</v>
      </c>
      <c r="AG323" t="s">
        <v>17</v>
      </c>
      <c r="AH323" t="s">
        <v>9</v>
      </c>
      <c r="AI323">
        <v>0</v>
      </c>
      <c r="AJ323" t="s">
        <v>10</v>
      </c>
      <c r="AK323">
        <v>0.01</v>
      </c>
      <c r="AL323">
        <v>0.26</v>
      </c>
      <c r="AM323" t="s">
        <v>11</v>
      </c>
      <c r="AN323">
        <v>0</v>
      </c>
      <c r="AO323">
        <v>1100</v>
      </c>
      <c r="AP323">
        <v>0</v>
      </c>
      <c r="AQ323" t="s">
        <v>12</v>
      </c>
      <c r="AR323">
        <v>0</v>
      </c>
      <c r="AS323">
        <v>0</v>
      </c>
      <c r="AT323" t="s">
        <v>13</v>
      </c>
      <c r="AU323">
        <v>0</v>
      </c>
      <c r="AV323" t="s">
        <v>14</v>
      </c>
      <c r="AW323">
        <v>85</v>
      </c>
      <c r="AX323">
        <v>10</v>
      </c>
      <c r="AY323">
        <v>2</v>
      </c>
    </row>
    <row r="324" spans="1:51" x14ac:dyDescent="0.25">
      <c r="A324" t="s">
        <v>0</v>
      </c>
      <c r="B324" t="s">
        <v>1</v>
      </c>
      <c r="C324">
        <v>175807</v>
      </c>
      <c r="D324" t="s">
        <v>2</v>
      </c>
      <c r="E324">
        <v>85</v>
      </c>
      <c r="F324">
        <v>73</v>
      </c>
      <c r="G324">
        <v>-7</v>
      </c>
      <c r="H324">
        <v>983</v>
      </c>
      <c r="I324" t="s">
        <v>3</v>
      </c>
      <c r="J324">
        <v>46</v>
      </c>
      <c r="K324">
        <v>-7</v>
      </c>
      <c r="L324">
        <v>46</v>
      </c>
      <c r="M324" t="s">
        <v>4</v>
      </c>
      <c r="N324">
        <v>0</v>
      </c>
      <c r="O324">
        <v>14</v>
      </c>
      <c r="P324">
        <v>3</v>
      </c>
      <c r="Q324" t="s">
        <v>5</v>
      </c>
      <c r="R324">
        <v>-20</v>
      </c>
      <c r="S324">
        <v>4</v>
      </c>
      <c r="T324">
        <v>-5</v>
      </c>
      <c r="U324" t="s">
        <v>6</v>
      </c>
      <c r="V324">
        <v>110721</v>
      </c>
      <c r="W324">
        <v>71412</v>
      </c>
      <c r="X324">
        <v>51.36711502</v>
      </c>
      <c r="Y324" t="s">
        <v>15</v>
      </c>
      <c r="Z324">
        <v>1.12484169</v>
      </c>
      <c r="AA324" t="s">
        <v>16</v>
      </c>
      <c r="AB324">
        <v>3.5</v>
      </c>
      <c r="AC324">
        <v>1</v>
      </c>
      <c r="AD324">
        <v>10</v>
      </c>
      <c r="AE324">
        <v>0.05</v>
      </c>
      <c r="AF324">
        <v>0</v>
      </c>
      <c r="AG324" t="s">
        <v>17</v>
      </c>
      <c r="AH324" t="s">
        <v>9</v>
      </c>
      <c r="AI324">
        <v>0</v>
      </c>
      <c r="AJ324" t="s">
        <v>10</v>
      </c>
      <c r="AK324">
        <v>0.01</v>
      </c>
      <c r="AL324">
        <v>0.26</v>
      </c>
      <c r="AM324" t="s">
        <v>11</v>
      </c>
      <c r="AN324">
        <v>0</v>
      </c>
      <c r="AO324">
        <v>1100</v>
      </c>
      <c r="AP324">
        <v>0</v>
      </c>
      <c r="AQ324" t="s">
        <v>12</v>
      </c>
      <c r="AR324">
        <v>0</v>
      </c>
      <c r="AS324">
        <v>0</v>
      </c>
      <c r="AT324" t="s">
        <v>13</v>
      </c>
      <c r="AU324">
        <v>0</v>
      </c>
      <c r="AV324" t="s">
        <v>14</v>
      </c>
      <c r="AW324">
        <v>85</v>
      </c>
      <c r="AX324">
        <v>10</v>
      </c>
      <c r="AY324">
        <v>2</v>
      </c>
    </row>
    <row r="325" spans="1:51" x14ac:dyDescent="0.25">
      <c r="A325" t="s">
        <v>0</v>
      </c>
      <c r="B325" t="s">
        <v>1</v>
      </c>
      <c r="C325">
        <v>176331</v>
      </c>
      <c r="D325" t="s">
        <v>2</v>
      </c>
      <c r="E325">
        <v>86</v>
      </c>
      <c r="F325">
        <v>72</v>
      </c>
      <c r="G325">
        <v>-7</v>
      </c>
      <c r="H325">
        <v>985</v>
      </c>
      <c r="I325" t="s">
        <v>3</v>
      </c>
      <c r="J325">
        <v>46</v>
      </c>
      <c r="K325">
        <v>-8</v>
      </c>
      <c r="L325">
        <v>46</v>
      </c>
      <c r="M325" t="s">
        <v>4</v>
      </c>
      <c r="N325">
        <v>7</v>
      </c>
      <c r="O325">
        <v>-9</v>
      </c>
      <c r="P325">
        <v>-9</v>
      </c>
      <c r="Q325" t="s">
        <v>5</v>
      </c>
      <c r="R325">
        <v>-36</v>
      </c>
      <c r="S325">
        <v>2</v>
      </c>
      <c r="T325">
        <v>-12</v>
      </c>
      <c r="U325" t="s">
        <v>6</v>
      </c>
      <c r="V325">
        <v>110721</v>
      </c>
      <c r="W325">
        <v>71412</v>
      </c>
      <c r="X325">
        <v>51.36711502</v>
      </c>
      <c r="Y325" t="s">
        <v>15</v>
      </c>
      <c r="Z325">
        <v>1.12484169</v>
      </c>
      <c r="AA325" t="s">
        <v>16</v>
      </c>
      <c r="AB325">
        <v>3.5</v>
      </c>
      <c r="AC325">
        <v>1</v>
      </c>
      <c r="AD325">
        <v>10</v>
      </c>
      <c r="AE325">
        <v>0.16</v>
      </c>
      <c r="AF325">
        <v>0</v>
      </c>
      <c r="AG325" t="s">
        <v>17</v>
      </c>
      <c r="AH325" t="s">
        <v>9</v>
      </c>
      <c r="AI325">
        <v>0</v>
      </c>
      <c r="AJ325" t="s">
        <v>10</v>
      </c>
      <c r="AK325">
        <v>0.01</v>
      </c>
      <c r="AL325">
        <v>0.26</v>
      </c>
      <c r="AM325" t="s">
        <v>11</v>
      </c>
      <c r="AN325">
        <v>0</v>
      </c>
      <c r="AO325">
        <v>1100</v>
      </c>
      <c r="AP325">
        <v>0</v>
      </c>
      <c r="AQ325" t="s">
        <v>12</v>
      </c>
      <c r="AR325">
        <v>0</v>
      </c>
      <c r="AS325">
        <v>0</v>
      </c>
      <c r="AT325" t="s">
        <v>13</v>
      </c>
      <c r="AU325">
        <v>0</v>
      </c>
      <c r="AV325" t="s">
        <v>14</v>
      </c>
      <c r="AW325">
        <v>84</v>
      </c>
      <c r="AX325">
        <v>10</v>
      </c>
      <c r="AY325">
        <v>2</v>
      </c>
    </row>
    <row r="326" spans="1:51" x14ac:dyDescent="0.25">
      <c r="A326" t="s">
        <v>0</v>
      </c>
      <c r="B326" t="s">
        <v>1</v>
      </c>
      <c r="C326">
        <v>176856</v>
      </c>
      <c r="D326" t="s">
        <v>2</v>
      </c>
      <c r="E326">
        <v>86</v>
      </c>
      <c r="F326">
        <v>73</v>
      </c>
      <c r="G326">
        <v>-7</v>
      </c>
      <c r="H326">
        <v>963</v>
      </c>
      <c r="I326" t="s">
        <v>3</v>
      </c>
      <c r="J326">
        <v>46</v>
      </c>
      <c r="K326">
        <v>-7</v>
      </c>
      <c r="L326">
        <v>46</v>
      </c>
      <c r="M326" t="s">
        <v>4</v>
      </c>
      <c r="N326">
        <v>7</v>
      </c>
      <c r="O326">
        <v>-15</v>
      </c>
      <c r="P326">
        <v>-13</v>
      </c>
      <c r="Q326" t="s">
        <v>5</v>
      </c>
      <c r="R326">
        <v>60</v>
      </c>
      <c r="S326">
        <v>19</v>
      </c>
      <c r="T326">
        <v>21</v>
      </c>
      <c r="U326" t="s">
        <v>6</v>
      </c>
      <c r="V326">
        <v>110721</v>
      </c>
      <c r="W326">
        <v>71412</v>
      </c>
      <c r="X326">
        <v>51.36711502</v>
      </c>
      <c r="Y326" t="s">
        <v>15</v>
      </c>
      <c r="Z326">
        <v>1.12484169</v>
      </c>
      <c r="AA326" t="s">
        <v>16</v>
      </c>
      <c r="AB326">
        <v>3.5</v>
      </c>
      <c r="AC326">
        <v>1</v>
      </c>
      <c r="AD326">
        <v>10</v>
      </c>
      <c r="AE326">
        <v>0.16</v>
      </c>
      <c r="AF326">
        <v>0</v>
      </c>
      <c r="AG326" t="s">
        <v>17</v>
      </c>
      <c r="AH326" t="s">
        <v>9</v>
      </c>
      <c r="AI326">
        <v>0</v>
      </c>
      <c r="AJ326" t="s">
        <v>10</v>
      </c>
      <c r="AK326">
        <v>0.01</v>
      </c>
      <c r="AL326">
        <v>0.26</v>
      </c>
      <c r="AM326" t="s">
        <v>11</v>
      </c>
      <c r="AN326">
        <v>0</v>
      </c>
      <c r="AO326">
        <v>1100</v>
      </c>
      <c r="AP326">
        <v>0</v>
      </c>
      <c r="AQ326" t="s">
        <v>12</v>
      </c>
      <c r="AR326">
        <v>0</v>
      </c>
      <c r="AS326">
        <v>0</v>
      </c>
      <c r="AT326" t="s">
        <v>13</v>
      </c>
      <c r="AU326">
        <v>0</v>
      </c>
      <c r="AV326" t="s">
        <v>14</v>
      </c>
      <c r="AW326">
        <v>86</v>
      </c>
      <c r="AX326">
        <v>10</v>
      </c>
      <c r="AY326">
        <v>2</v>
      </c>
    </row>
    <row r="327" spans="1:51" x14ac:dyDescent="0.25">
      <c r="A327" t="s">
        <v>0</v>
      </c>
      <c r="B327" t="s">
        <v>1</v>
      </c>
      <c r="C327">
        <v>177384</v>
      </c>
      <c r="D327" t="s">
        <v>2</v>
      </c>
      <c r="E327">
        <v>84</v>
      </c>
      <c r="F327">
        <v>73</v>
      </c>
      <c r="G327">
        <v>-7</v>
      </c>
      <c r="H327">
        <v>963</v>
      </c>
      <c r="I327" t="s">
        <v>3</v>
      </c>
      <c r="J327">
        <v>46</v>
      </c>
      <c r="K327">
        <v>-7</v>
      </c>
      <c r="L327">
        <v>47</v>
      </c>
      <c r="M327" t="s">
        <v>4</v>
      </c>
      <c r="N327">
        <v>-7</v>
      </c>
      <c r="O327">
        <v>6</v>
      </c>
      <c r="P327">
        <v>-5</v>
      </c>
      <c r="Q327" t="s">
        <v>5</v>
      </c>
      <c r="R327">
        <v>27</v>
      </c>
      <c r="S327">
        <v>14</v>
      </c>
      <c r="T327">
        <v>-1</v>
      </c>
      <c r="U327" t="s">
        <v>6</v>
      </c>
      <c r="V327">
        <v>110721</v>
      </c>
      <c r="W327">
        <v>71413</v>
      </c>
      <c r="X327">
        <v>51.36711502</v>
      </c>
      <c r="Y327" t="s">
        <v>15</v>
      </c>
      <c r="Z327">
        <v>1.12484169</v>
      </c>
      <c r="AA327" t="s">
        <v>16</v>
      </c>
      <c r="AB327">
        <v>3.5</v>
      </c>
      <c r="AC327">
        <v>1</v>
      </c>
      <c r="AD327">
        <v>10</v>
      </c>
      <c r="AE327">
        <v>0.15</v>
      </c>
      <c r="AF327">
        <v>0</v>
      </c>
      <c r="AG327" t="s">
        <v>17</v>
      </c>
      <c r="AH327" t="s">
        <v>9</v>
      </c>
      <c r="AI327">
        <v>0</v>
      </c>
      <c r="AJ327" t="s">
        <v>10</v>
      </c>
      <c r="AK327">
        <v>0.01</v>
      </c>
      <c r="AL327">
        <v>0.26</v>
      </c>
      <c r="AM327" t="s">
        <v>11</v>
      </c>
      <c r="AN327">
        <v>0</v>
      </c>
      <c r="AO327">
        <v>1100</v>
      </c>
      <c r="AP327">
        <v>0</v>
      </c>
      <c r="AQ327" t="s">
        <v>12</v>
      </c>
      <c r="AR327">
        <v>0</v>
      </c>
      <c r="AS327">
        <v>0</v>
      </c>
      <c r="AT327" t="s">
        <v>13</v>
      </c>
      <c r="AU327">
        <v>0</v>
      </c>
      <c r="AV327" t="s">
        <v>14</v>
      </c>
      <c r="AW327">
        <v>84</v>
      </c>
      <c r="AX327">
        <v>10</v>
      </c>
      <c r="AY327">
        <v>2</v>
      </c>
    </row>
    <row r="328" spans="1:51" x14ac:dyDescent="0.25">
      <c r="A328" t="s">
        <v>0</v>
      </c>
      <c r="B328" t="s">
        <v>1</v>
      </c>
      <c r="C328">
        <v>177909</v>
      </c>
      <c r="D328" t="s">
        <v>2</v>
      </c>
      <c r="E328">
        <v>87</v>
      </c>
      <c r="F328">
        <v>73</v>
      </c>
      <c r="G328">
        <v>-7</v>
      </c>
      <c r="H328">
        <v>961</v>
      </c>
      <c r="I328" t="s">
        <v>3</v>
      </c>
      <c r="J328">
        <v>46</v>
      </c>
      <c r="K328">
        <v>-7</v>
      </c>
      <c r="L328">
        <v>48</v>
      </c>
      <c r="M328" t="s">
        <v>4</v>
      </c>
      <c r="N328">
        <v>-41</v>
      </c>
      <c r="O328">
        <v>0</v>
      </c>
      <c r="P328">
        <v>-10</v>
      </c>
      <c r="Q328" t="s">
        <v>5</v>
      </c>
      <c r="R328">
        <v>45</v>
      </c>
      <c r="S328">
        <v>-14</v>
      </c>
      <c r="T328">
        <v>-22</v>
      </c>
      <c r="U328" t="s">
        <v>6</v>
      </c>
      <c r="V328">
        <v>110721</v>
      </c>
      <c r="W328">
        <v>71414</v>
      </c>
      <c r="X328">
        <v>51.367107390000001</v>
      </c>
      <c r="Y328" t="s">
        <v>15</v>
      </c>
      <c r="Z328">
        <v>1.1248433600000001</v>
      </c>
      <c r="AA328" t="s">
        <v>16</v>
      </c>
      <c r="AB328">
        <v>3.5</v>
      </c>
      <c r="AC328">
        <v>1</v>
      </c>
      <c r="AD328">
        <v>12</v>
      </c>
      <c r="AE328">
        <v>0.15</v>
      </c>
      <c r="AF328">
        <v>0</v>
      </c>
      <c r="AG328" t="s">
        <v>17</v>
      </c>
      <c r="AH328" t="s">
        <v>9</v>
      </c>
      <c r="AI328">
        <v>0</v>
      </c>
      <c r="AJ328" t="s">
        <v>10</v>
      </c>
      <c r="AK328">
        <v>0.01</v>
      </c>
      <c r="AL328">
        <v>0.26</v>
      </c>
      <c r="AM328" t="s">
        <v>11</v>
      </c>
      <c r="AN328">
        <v>0</v>
      </c>
      <c r="AO328">
        <v>1100</v>
      </c>
      <c r="AP328">
        <v>0</v>
      </c>
      <c r="AQ328" t="s">
        <v>12</v>
      </c>
      <c r="AR328">
        <v>0</v>
      </c>
      <c r="AS328">
        <v>0</v>
      </c>
      <c r="AT328" t="s">
        <v>13</v>
      </c>
      <c r="AU328">
        <v>0</v>
      </c>
      <c r="AV328" t="s">
        <v>14</v>
      </c>
      <c r="AW328">
        <v>85</v>
      </c>
      <c r="AX328">
        <v>10</v>
      </c>
      <c r="AY328">
        <v>2</v>
      </c>
    </row>
    <row r="329" spans="1:51" x14ac:dyDescent="0.25">
      <c r="A329" t="s">
        <v>0</v>
      </c>
      <c r="B329" t="s">
        <v>1</v>
      </c>
      <c r="C329">
        <v>178434</v>
      </c>
      <c r="D329" t="s">
        <v>2</v>
      </c>
      <c r="E329">
        <v>85</v>
      </c>
      <c r="F329">
        <v>72</v>
      </c>
      <c r="G329">
        <v>-7</v>
      </c>
      <c r="H329">
        <v>952</v>
      </c>
      <c r="I329" t="s">
        <v>3</v>
      </c>
      <c r="J329">
        <v>45</v>
      </c>
      <c r="K329">
        <v>-6</v>
      </c>
      <c r="L329">
        <v>46</v>
      </c>
      <c r="M329" t="s">
        <v>4</v>
      </c>
      <c r="N329">
        <v>6</v>
      </c>
      <c r="O329">
        <v>-49</v>
      </c>
      <c r="P329">
        <v>-26</v>
      </c>
      <c r="Q329" t="s">
        <v>5</v>
      </c>
      <c r="R329">
        <v>8</v>
      </c>
      <c r="S329">
        <v>29</v>
      </c>
      <c r="T329">
        <v>27</v>
      </c>
      <c r="U329" t="s">
        <v>6</v>
      </c>
      <c r="V329">
        <v>110721</v>
      </c>
      <c r="W329">
        <v>71414</v>
      </c>
      <c r="X329">
        <v>51.367107390000001</v>
      </c>
      <c r="Y329" t="s">
        <v>15</v>
      </c>
      <c r="Z329">
        <v>1.1248433600000001</v>
      </c>
      <c r="AA329" t="s">
        <v>16</v>
      </c>
      <c r="AB329">
        <v>3.5</v>
      </c>
      <c r="AC329">
        <v>1</v>
      </c>
      <c r="AD329">
        <v>12</v>
      </c>
      <c r="AE329">
        <v>0.3</v>
      </c>
      <c r="AF329">
        <v>0</v>
      </c>
      <c r="AG329" t="s">
        <v>17</v>
      </c>
      <c r="AH329" t="s">
        <v>9</v>
      </c>
      <c r="AI329">
        <v>0</v>
      </c>
      <c r="AJ329" t="s">
        <v>10</v>
      </c>
      <c r="AK329">
        <v>0.01</v>
      </c>
      <c r="AL329">
        <v>0.26</v>
      </c>
      <c r="AM329" t="s">
        <v>11</v>
      </c>
      <c r="AN329">
        <v>0</v>
      </c>
      <c r="AO329">
        <v>1100</v>
      </c>
      <c r="AP329">
        <v>0</v>
      </c>
      <c r="AQ329" t="s">
        <v>12</v>
      </c>
      <c r="AR329">
        <v>0</v>
      </c>
      <c r="AS329">
        <v>0</v>
      </c>
      <c r="AT329" t="s">
        <v>13</v>
      </c>
      <c r="AU329">
        <v>0</v>
      </c>
      <c r="AV329" t="s">
        <v>14</v>
      </c>
      <c r="AW329">
        <v>85</v>
      </c>
      <c r="AX329">
        <v>10</v>
      </c>
      <c r="AY329">
        <v>2</v>
      </c>
    </row>
    <row r="330" spans="1:51" x14ac:dyDescent="0.25">
      <c r="A330" t="s">
        <v>0</v>
      </c>
      <c r="B330" t="s">
        <v>1</v>
      </c>
      <c r="C330">
        <v>178959</v>
      </c>
      <c r="D330" t="s">
        <v>2</v>
      </c>
      <c r="E330">
        <v>85</v>
      </c>
      <c r="F330">
        <v>72</v>
      </c>
      <c r="G330">
        <v>-7</v>
      </c>
      <c r="H330">
        <v>891</v>
      </c>
      <c r="I330" t="s">
        <v>3</v>
      </c>
      <c r="J330">
        <v>45</v>
      </c>
      <c r="K330">
        <v>-7</v>
      </c>
      <c r="L330">
        <v>48</v>
      </c>
      <c r="M330" t="s">
        <v>4</v>
      </c>
      <c r="N330">
        <v>58</v>
      </c>
      <c r="O330">
        <v>-30</v>
      </c>
      <c r="P330">
        <v>-44</v>
      </c>
      <c r="Q330" t="s">
        <v>5</v>
      </c>
      <c r="R330">
        <v>-12</v>
      </c>
      <c r="S330">
        <v>112</v>
      </c>
      <c r="T330">
        <v>159</v>
      </c>
      <c r="U330" t="s">
        <v>6</v>
      </c>
      <c r="V330">
        <v>110721</v>
      </c>
      <c r="W330">
        <v>71414</v>
      </c>
      <c r="X330">
        <v>51.367107390000001</v>
      </c>
      <c r="Y330" t="s">
        <v>15</v>
      </c>
      <c r="Z330">
        <v>1.1248433600000001</v>
      </c>
      <c r="AA330" t="s">
        <v>16</v>
      </c>
      <c r="AB330">
        <v>3.5</v>
      </c>
      <c r="AC330">
        <v>1</v>
      </c>
      <c r="AD330">
        <v>12</v>
      </c>
      <c r="AE330">
        <v>0.3</v>
      </c>
      <c r="AF330">
        <v>0</v>
      </c>
      <c r="AG330" t="s">
        <v>17</v>
      </c>
      <c r="AH330" t="s">
        <v>9</v>
      </c>
      <c r="AI330">
        <v>0</v>
      </c>
      <c r="AJ330" t="s">
        <v>10</v>
      </c>
      <c r="AK330">
        <v>0.01</v>
      </c>
      <c r="AL330">
        <v>0.26</v>
      </c>
      <c r="AM330" t="s">
        <v>11</v>
      </c>
      <c r="AN330">
        <v>0</v>
      </c>
      <c r="AO330">
        <v>1100</v>
      </c>
      <c r="AP330">
        <v>0</v>
      </c>
      <c r="AQ330" t="s">
        <v>12</v>
      </c>
      <c r="AR330">
        <v>0</v>
      </c>
      <c r="AS330">
        <v>0</v>
      </c>
      <c r="AT330" t="s">
        <v>13</v>
      </c>
      <c r="AU330">
        <v>0</v>
      </c>
      <c r="AV330" t="s">
        <v>14</v>
      </c>
      <c r="AW330">
        <v>85</v>
      </c>
      <c r="AX330">
        <v>10</v>
      </c>
      <c r="AY330">
        <v>2</v>
      </c>
    </row>
    <row r="331" spans="1:51" x14ac:dyDescent="0.25">
      <c r="A331" t="s">
        <v>0</v>
      </c>
      <c r="B331" t="s">
        <v>1</v>
      </c>
      <c r="C331">
        <v>179483</v>
      </c>
      <c r="D331" t="s">
        <v>2</v>
      </c>
      <c r="E331">
        <v>85</v>
      </c>
      <c r="F331">
        <v>73</v>
      </c>
      <c r="G331">
        <v>-7</v>
      </c>
      <c r="H331">
        <v>921</v>
      </c>
      <c r="I331" t="s">
        <v>3</v>
      </c>
      <c r="J331">
        <v>45</v>
      </c>
      <c r="K331">
        <v>-6</v>
      </c>
      <c r="L331">
        <v>50</v>
      </c>
      <c r="M331" t="s">
        <v>4</v>
      </c>
      <c r="N331">
        <v>81</v>
      </c>
      <c r="O331">
        <v>-72</v>
      </c>
      <c r="P331">
        <v>-21</v>
      </c>
      <c r="Q331" t="s">
        <v>5</v>
      </c>
      <c r="R331">
        <v>101</v>
      </c>
      <c r="S331">
        <v>6</v>
      </c>
      <c r="T331">
        <v>17</v>
      </c>
      <c r="U331" t="s">
        <v>6</v>
      </c>
      <c r="V331">
        <v>110721</v>
      </c>
      <c r="W331">
        <v>71415</v>
      </c>
      <c r="X331">
        <v>51.36711502</v>
      </c>
      <c r="Y331" t="s">
        <v>15</v>
      </c>
      <c r="Z331">
        <v>1.1248450299999999</v>
      </c>
      <c r="AA331" t="s">
        <v>16</v>
      </c>
      <c r="AB331">
        <v>3.5</v>
      </c>
      <c r="AC331">
        <v>1</v>
      </c>
      <c r="AD331">
        <v>12</v>
      </c>
      <c r="AE331">
        <v>0.15</v>
      </c>
      <c r="AF331">
        <v>0</v>
      </c>
      <c r="AG331" t="s">
        <v>17</v>
      </c>
      <c r="AH331" t="s">
        <v>9</v>
      </c>
      <c r="AI331">
        <v>0</v>
      </c>
      <c r="AJ331" t="s">
        <v>10</v>
      </c>
      <c r="AK331">
        <v>0.01</v>
      </c>
      <c r="AL331">
        <v>0.26</v>
      </c>
      <c r="AM331" t="s">
        <v>11</v>
      </c>
      <c r="AN331">
        <v>0</v>
      </c>
      <c r="AO331">
        <v>1100</v>
      </c>
      <c r="AP331">
        <v>0</v>
      </c>
      <c r="AQ331" t="s">
        <v>12</v>
      </c>
      <c r="AR331">
        <v>0</v>
      </c>
      <c r="AS331">
        <v>0</v>
      </c>
      <c r="AT331" t="s">
        <v>13</v>
      </c>
      <c r="AU331">
        <v>0</v>
      </c>
      <c r="AV331" t="s">
        <v>14</v>
      </c>
      <c r="AW331">
        <v>85</v>
      </c>
      <c r="AX331">
        <v>10</v>
      </c>
      <c r="AY331">
        <v>2</v>
      </c>
    </row>
    <row r="332" spans="1:51" x14ac:dyDescent="0.25">
      <c r="A332" t="s">
        <v>0</v>
      </c>
      <c r="B332" t="s">
        <v>1</v>
      </c>
      <c r="C332">
        <v>180012</v>
      </c>
      <c r="D332" t="s">
        <v>2</v>
      </c>
      <c r="E332">
        <v>85</v>
      </c>
      <c r="F332">
        <v>73</v>
      </c>
      <c r="G332">
        <v>-7</v>
      </c>
      <c r="H332">
        <v>928</v>
      </c>
      <c r="I332" t="s">
        <v>3</v>
      </c>
      <c r="J332">
        <v>45</v>
      </c>
      <c r="K332">
        <v>-7</v>
      </c>
      <c r="L332">
        <v>50</v>
      </c>
      <c r="M332" t="s">
        <v>4</v>
      </c>
      <c r="N332">
        <v>-32</v>
      </c>
      <c r="O332">
        <v>-14</v>
      </c>
      <c r="P332">
        <v>27</v>
      </c>
      <c r="Q332" t="s">
        <v>5</v>
      </c>
      <c r="R332">
        <v>-104</v>
      </c>
      <c r="S332">
        <v>-31</v>
      </c>
      <c r="T332">
        <v>14</v>
      </c>
      <c r="U332" t="s">
        <v>6</v>
      </c>
      <c r="V332">
        <v>110721</v>
      </c>
      <c r="W332">
        <v>71415</v>
      </c>
      <c r="X332">
        <v>51.36711502</v>
      </c>
      <c r="Y332" t="s">
        <v>15</v>
      </c>
      <c r="Z332">
        <v>1.1248450299999999</v>
      </c>
      <c r="AA332" t="s">
        <v>16</v>
      </c>
      <c r="AB332">
        <v>3.5</v>
      </c>
      <c r="AC332">
        <v>1</v>
      </c>
      <c r="AD332">
        <v>12</v>
      </c>
      <c r="AE332">
        <v>0.15</v>
      </c>
      <c r="AF332">
        <v>0</v>
      </c>
      <c r="AG332" t="s">
        <v>17</v>
      </c>
      <c r="AH332" t="s">
        <v>9</v>
      </c>
      <c r="AI332">
        <v>0</v>
      </c>
      <c r="AJ332" t="s">
        <v>10</v>
      </c>
      <c r="AK332">
        <v>0.01</v>
      </c>
      <c r="AL332">
        <v>0.26</v>
      </c>
      <c r="AM332" t="s">
        <v>11</v>
      </c>
      <c r="AN332">
        <v>0</v>
      </c>
      <c r="AO332">
        <v>1100</v>
      </c>
      <c r="AP332">
        <v>0</v>
      </c>
      <c r="AQ332" t="s">
        <v>12</v>
      </c>
      <c r="AR332">
        <v>0</v>
      </c>
      <c r="AS332">
        <v>0</v>
      </c>
      <c r="AT332" t="s">
        <v>13</v>
      </c>
      <c r="AU332">
        <v>0</v>
      </c>
      <c r="AV332" t="s">
        <v>14</v>
      </c>
      <c r="AW332">
        <v>87</v>
      </c>
      <c r="AX332">
        <v>10</v>
      </c>
      <c r="AY332">
        <v>2</v>
      </c>
    </row>
    <row r="333" spans="1:51" x14ac:dyDescent="0.25">
      <c r="A333" t="s">
        <v>0</v>
      </c>
      <c r="B333" t="s">
        <v>1</v>
      </c>
      <c r="C333">
        <v>180536</v>
      </c>
      <c r="D333" t="s">
        <v>2</v>
      </c>
      <c r="E333">
        <v>84</v>
      </c>
      <c r="F333">
        <v>73</v>
      </c>
      <c r="G333">
        <v>-7</v>
      </c>
      <c r="H333">
        <v>922</v>
      </c>
      <c r="I333" t="s">
        <v>3</v>
      </c>
      <c r="J333">
        <v>44</v>
      </c>
      <c r="K333">
        <v>-6</v>
      </c>
      <c r="L333">
        <v>52</v>
      </c>
      <c r="M333" t="s">
        <v>4</v>
      </c>
      <c r="N333">
        <v>-102</v>
      </c>
      <c r="O333">
        <v>24</v>
      </c>
      <c r="P333">
        <v>-42</v>
      </c>
      <c r="Q333" t="s">
        <v>5</v>
      </c>
      <c r="R333">
        <v>-9</v>
      </c>
      <c r="S333">
        <v>-7</v>
      </c>
      <c r="T333">
        <v>0</v>
      </c>
      <c r="U333" t="s">
        <v>6</v>
      </c>
      <c r="V333">
        <v>110721</v>
      </c>
      <c r="W333">
        <v>71417</v>
      </c>
      <c r="X333">
        <v>51.367107390000001</v>
      </c>
      <c r="Y333" t="s">
        <v>15</v>
      </c>
      <c r="Z333">
        <v>1.1248450299999999</v>
      </c>
      <c r="AA333" t="s">
        <v>16</v>
      </c>
      <c r="AB333">
        <v>3.3</v>
      </c>
      <c r="AC333">
        <v>1</v>
      </c>
      <c r="AD333">
        <v>13</v>
      </c>
      <c r="AE333">
        <v>0.03</v>
      </c>
      <c r="AF333">
        <v>0</v>
      </c>
      <c r="AG333" t="s">
        <v>17</v>
      </c>
      <c r="AH333" t="s">
        <v>9</v>
      </c>
      <c r="AI333">
        <v>0</v>
      </c>
      <c r="AJ333" t="s">
        <v>10</v>
      </c>
      <c r="AK333">
        <v>0.01</v>
      </c>
      <c r="AL333">
        <v>0.26</v>
      </c>
      <c r="AM333" t="s">
        <v>11</v>
      </c>
      <c r="AN333">
        <v>0</v>
      </c>
      <c r="AO333">
        <v>1100</v>
      </c>
      <c r="AP333">
        <v>0</v>
      </c>
      <c r="AQ333" t="s">
        <v>12</v>
      </c>
      <c r="AR333">
        <v>0</v>
      </c>
      <c r="AS333">
        <v>0</v>
      </c>
      <c r="AT333" t="s">
        <v>13</v>
      </c>
      <c r="AU333">
        <v>0</v>
      </c>
      <c r="AV333" t="s">
        <v>14</v>
      </c>
      <c r="AW333">
        <v>84</v>
      </c>
      <c r="AX333">
        <v>10</v>
      </c>
      <c r="AY333">
        <v>2</v>
      </c>
    </row>
    <row r="334" spans="1:51" x14ac:dyDescent="0.25">
      <c r="A334" t="s">
        <v>0</v>
      </c>
      <c r="B334" t="s">
        <v>1</v>
      </c>
      <c r="C334">
        <v>181061</v>
      </c>
      <c r="D334" t="s">
        <v>2</v>
      </c>
      <c r="E334">
        <v>84</v>
      </c>
      <c r="F334">
        <v>72</v>
      </c>
      <c r="G334">
        <v>-7</v>
      </c>
      <c r="H334">
        <v>923</v>
      </c>
      <c r="I334" t="s">
        <v>3</v>
      </c>
      <c r="J334">
        <v>44</v>
      </c>
      <c r="K334">
        <v>-7</v>
      </c>
      <c r="L334">
        <v>49</v>
      </c>
      <c r="M334" t="s">
        <v>4</v>
      </c>
      <c r="N334">
        <v>30</v>
      </c>
      <c r="O334">
        <v>-44</v>
      </c>
      <c r="P334">
        <v>1</v>
      </c>
      <c r="Q334" t="s">
        <v>5</v>
      </c>
      <c r="R334">
        <v>94</v>
      </c>
      <c r="S334">
        <v>17</v>
      </c>
      <c r="T334">
        <v>-50</v>
      </c>
      <c r="U334" t="s">
        <v>6</v>
      </c>
      <c r="V334">
        <v>110721</v>
      </c>
      <c r="W334">
        <v>71417</v>
      </c>
      <c r="X334">
        <v>51.367107390000001</v>
      </c>
      <c r="Y334" t="s">
        <v>15</v>
      </c>
      <c r="Z334">
        <v>1.1248450299999999</v>
      </c>
      <c r="AA334" t="s">
        <v>16</v>
      </c>
      <c r="AB334">
        <v>3.3</v>
      </c>
      <c r="AC334">
        <v>1</v>
      </c>
      <c r="AD334">
        <v>13</v>
      </c>
      <c r="AE334">
        <v>0.05</v>
      </c>
      <c r="AF334">
        <v>0</v>
      </c>
      <c r="AG334" t="s">
        <v>17</v>
      </c>
      <c r="AH334" t="s">
        <v>9</v>
      </c>
      <c r="AI334">
        <v>0</v>
      </c>
      <c r="AJ334" t="s">
        <v>10</v>
      </c>
      <c r="AK334">
        <v>0.01</v>
      </c>
      <c r="AL334">
        <v>0.26</v>
      </c>
      <c r="AM334" t="s">
        <v>11</v>
      </c>
      <c r="AN334">
        <v>0</v>
      </c>
      <c r="AO334">
        <v>1100</v>
      </c>
      <c r="AP334">
        <v>0</v>
      </c>
      <c r="AQ334" t="s">
        <v>12</v>
      </c>
      <c r="AR334">
        <v>0</v>
      </c>
      <c r="AS334">
        <v>0</v>
      </c>
      <c r="AT334" t="s">
        <v>13</v>
      </c>
      <c r="AU334">
        <v>0</v>
      </c>
      <c r="AV334" t="s">
        <v>14</v>
      </c>
      <c r="AW334">
        <v>86</v>
      </c>
      <c r="AX334">
        <v>10</v>
      </c>
      <c r="AY334">
        <v>2</v>
      </c>
    </row>
    <row r="335" spans="1:51" x14ac:dyDescent="0.25">
      <c r="A335" t="s">
        <v>0</v>
      </c>
      <c r="B335" t="s">
        <v>1</v>
      </c>
      <c r="C335">
        <v>181585</v>
      </c>
      <c r="D335" t="s">
        <v>2</v>
      </c>
      <c r="E335">
        <v>84</v>
      </c>
      <c r="F335">
        <v>73</v>
      </c>
      <c r="G335">
        <v>-7</v>
      </c>
      <c r="H335">
        <v>924</v>
      </c>
      <c r="I335" t="s">
        <v>3</v>
      </c>
      <c r="J335">
        <v>46</v>
      </c>
      <c r="K335">
        <v>-7</v>
      </c>
      <c r="L335">
        <v>49</v>
      </c>
      <c r="M335" t="s">
        <v>4</v>
      </c>
      <c r="N335">
        <v>-177</v>
      </c>
      <c r="O335">
        <v>3</v>
      </c>
      <c r="P335">
        <v>-15</v>
      </c>
      <c r="Q335" t="s">
        <v>5</v>
      </c>
      <c r="R335">
        <v>-123</v>
      </c>
      <c r="S335">
        <v>-54</v>
      </c>
      <c r="T335">
        <v>33</v>
      </c>
      <c r="U335" t="s">
        <v>6</v>
      </c>
      <c r="V335">
        <v>110721</v>
      </c>
      <c r="W335">
        <v>71417</v>
      </c>
      <c r="X335">
        <v>51.367107390000001</v>
      </c>
      <c r="Y335" t="s">
        <v>15</v>
      </c>
      <c r="Z335">
        <v>1.1248450299999999</v>
      </c>
      <c r="AA335" t="s">
        <v>16</v>
      </c>
      <c r="AB335">
        <v>3.3</v>
      </c>
      <c r="AC335">
        <v>1</v>
      </c>
      <c r="AD335">
        <v>13</v>
      </c>
      <c r="AE335">
        <v>0.05</v>
      </c>
      <c r="AF335">
        <v>0</v>
      </c>
      <c r="AG335" t="s">
        <v>17</v>
      </c>
      <c r="AH335" t="s">
        <v>9</v>
      </c>
      <c r="AI335">
        <v>0</v>
      </c>
      <c r="AJ335" t="s">
        <v>10</v>
      </c>
      <c r="AK335">
        <v>0.01</v>
      </c>
      <c r="AL335">
        <v>0.26</v>
      </c>
      <c r="AM335" t="s">
        <v>11</v>
      </c>
      <c r="AN335">
        <v>0</v>
      </c>
      <c r="AO335">
        <v>1100</v>
      </c>
      <c r="AP335">
        <v>0</v>
      </c>
      <c r="AQ335" t="s">
        <v>12</v>
      </c>
      <c r="AR335">
        <v>0</v>
      </c>
      <c r="AS335">
        <v>0</v>
      </c>
      <c r="AT335" t="s">
        <v>13</v>
      </c>
      <c r="AU335">
        <v>0</v>
      </c>
      <c r="AV335" t="s">
        <v>14</v>
      </c>
      <c r="AW335">
        <v>86</v>
      </c>
      <c r="AX335">
        <v>10</v>
      </c>
      <c r="AY335">
        <v>2</v>
      </c>
    </row>
    <row r="336" spans="1:51" x14ac:dyDescent="0.25">
      <c r="A336" t="s">
        <v>0</v>
      </c>
      <c r="B336" t="s">
        <v>1</v>
      </c>
      <c r="C336">
        <v>182114</v>
      </c>
      <c r="D336" t="s">
        <v>2</v>
      </c>
      <c r="E336">
        <v>85</v>
      </c>
      <c r="F336">
        <v>72</v>
      </c>
      <c r="G336">
        <v>-7</v>
      </c>
      <c r="H336">
        <v>949</v>
      </c>
      <c r="I336" t="s">
        <v>3</v>
      </c>
      <c r="J336">
        <v>47</v>
      </c>
      <c r="K336">
        <v>-8</v>
      </c>
      <c r="L336">
        <v>48</v>
      </c>
      <c r="M336" t="s">
        <v>4</v>
      </c>
      <c r="N336">
        <v>-15</v>
      </c>
      <c r="O336">
        <v>8</v>
      </c>
      <c r="P336">
        <v>-113</v>
      </c>
      <c r="Q336" t="s">
        <v>5</v>
      </c>
      <c r="R336">
        <v>48</v>
      </c>
      <c r="S336">
        <v>1</v>
      </c>
      <c r="T336">
        <v>-29</v>
      </c>
      <c r="U336" t="s">
        <v>6</v>
      </c>
      <c r="V336">
        <v>110721</v>
      </c>
      <c r="W336">
        <v>71418</v>
      </c>
      <c r="X336">
        <v>51.367107390000001</v>
      </c>
      <c r="Y336" t="s">
        <v>15</v>
      </c>
      <c r="Z336">
        <v>1.1248450299999999</v>
      </c>
      <c r="AA336" t="s">
        <v>16</v>
      </c>
      <c r="AB336">
        <v>3.3</v>
      </c>
      <c r="AC336">
        <v>1</v>
      </c>
      <c r="AD336">
        <v>13</v>
      </c>
      <c r="AE336">
        <v>0.01</v>
      </c>
      <c r="AF336">
        <v>0</v>
      </c>
      <c r="AG336" t="s">
        <v>17</v>
      </c>
      <c r="AH336" t="s">
        <v>9</v>
      </c>
      <c r="AI336">
        <v>0</v>
      </c>
      <c r="AJ336" t="s">
        <v>10</v>
      </c>
      <c r="AK336">
        <v>0.01</v>
      </c>
      <c r="AL336">
        <v>0.26</v>
      </c>
      <c r="AM336" t="s">
        <v>11</v>
      </c>
      <c r="AN336">
        <v>0</v>
      </c>
      <c r="AO336">
        <v>1100</v>
      </c>
      <c r="AP336">
        <v>0</v>
      </c>
      <c r="AQ336" t="s">
        <v>12</v>
      </c>
      <c r="AR336">
        <v>0</v>
      </c>
      <c r="AS336">
        <v>0</v>
      </c>
      <c r="AT336" t="s">
        <v>13</v>
      </c>
      <c r="AU336">
        <v>0</v>
      </c>
      <c r="AV336" t="s">
        <v>14</v>
      </c>
      <c r="AW336">
        <v>85</v>
      </c>
      <c r="AX336">
        <v>10</v>
      </c>
      <c r="AY336">
        <v>2</v>
      </c>
    </row>
    <row r="337" spans="1:51" x14ac:dyDescent="0.25">
      <c r="A337" t="s">
        <v>0</v>
      </c>
      <c r="B337" t="s">
        <v>1</v>
      </c>
      <c r="C337">
        <v>182639</v>
      </c>
      <c r="D337" t="s">
        <v>2</v>
      </c>
      <c r="E337">
        <v>86</v>
      </c>
      <c r="F337">
        <v>73</v>
      </c>
      <c r="G337">
        <v>-7</v>
      </c>
      <c r="H337">
        <v>940</v>
      </c>
      <c r="I337" t="s">
        <v>3</v>
      </c>
      <c r="J337">
        <v>47</v>
      </c>
      <c r="K337">
        <v>-7</v>
      </c>
      <c r="L337">
        <v>48</v>
      </c>
      <c r="M337" t="s">
        <v>4</v>
      </c>
      <c r="N337">
        <v>51</v>
      </c>
      <c r="O337">
        <v>-72</v>
      </c>
      <c r="P337">
        <v>-73</v>
      </c>
      <c r="Q337" t="s">
        <v>5</v>
      </c>
      <c r="R337">
        <v>82</v>
      </c>
      <c r="S337">
        <v>-17</v>
      </c>
      <c r="T337">
        <v>21</v>
      </c>
      <c r="U337" t="s">
        <v>6</v>
      </c>
      <c r="V337">
        <v>110721</v>
      </c>
      <c r="W337">
        <v>71419</v>
      </c>
      <c r="X337">
        <v>51.367107390000001</v>
      </c>
      <c r="Y337" t="s">
        <v>15</v>
      </c>
      <c r="Z337">
        <v>1.1248383500000001</v>
      </c>
      <c r="AA337" t="s">
        <v>16</v>
      </c>
      <c r="AB337">
        <v>3.2</v>
      </c>
      <c r="AC337">
        <v>1</v>
      </c>
      <c r="AD337">
        <v>11</v>
      </c>
      <c r="AE337">
        <v>0.01</v>
      </c>
      <c r="AF337">
        <v>0</v>
      </c>
      <c r="AG337" t="s">
        <v>17</v>
      </c>
      <c r="AH337" t="s">
        <v>9</v>
      </c>
      <c r="AI337">
        <v>0</v>
      </c>
      <c r="AJ337" t="s">
        <v>10</v>
      </c>
      <c r="AK337">
        <v>0.01</v>
      </c>
      <c r="AL337">
        <v>0.26</v>
      </c>
      <c r="AM337" t="s">
        <v>11</v>
      </c>
      <c r="AN337">
        <v>0</v>
      </c>
      <c r="AO337">
        <v>1100</v>
      </c>
      <c r="AP337">
        <v>0</v>
      </c>
      <c r="AQ337" t="s">
        <v>12</v>
      </c>
      <c r="AR337">
        <v>0</v>
      </c>
      <c r="AS337">
        <v>0</v>
      </c>
      <c r="AT337" t="s">
        <v>13</v>
      </c>
      <c r="AU337">
        <v>0</v>
      </c>
      <c r="AV337" t="s">
        <v>14</v>
      </c>
      <c r="AW337">
        <v>85</v>
      </c>
      <c r="AX337">
        <v>10</v>
      </c>
      <c r="AY337">
        <v>2</v>
      </c>
    </row>
    <row r="338" spans="1:51" x14ac:dyDescent="0.25">
      <c r="A338" t="s">
        <v>0</v>
      </c>
      <c r="B338" t="s">
        <v>1</v>
      </c>
      <c r="C338">
        <v>183163</v>
      </c>
      <c r="D338" t="s">
        <v>2</v>
      </c>
      <c r="E338">
        <v>85</v>
      </c>
      <c r="F338">
        <v>72</v>
      </c>
      <c r="G338">
        <v>-7</v>
      </c>
      <c r="H338">
        <v>942</v>
      </c>
      <c r="I338" t="s">
        <v>3</v>
      </c>
      <c r="J338">
        <v>47</v>
      </c>
      <c r="K338">
        <v>-8</v>
      </c>
      <c r="L338">
        <v>50</v>
      </c>
      <c r="M338" t="s">
        <v>4</v>
      </c>
      <c r="N338">
        <v>50</v>
      </c>
      <c r="O338">
        <v>26</v>
      </c>
      <c r="P338">
        <v>112</v>
      </c>
      <c r="Q338" t="s">
        <v>5</v>
      </c>
      <c r="R338">
        <v>-13</v>
      </c>
      <c r="S338">
        <v>75</v>
      </c>
      <c r="T338">
        <v>12</v>
      </c>
      <c r="U338" t="s">
        <v>6</v>
      </c>
      <c r="V338">
        <v>110721</v>
      </c>
      <c r="W338">
        <v>71419</v>
      </c>
      <c r="X338">
        <v>51.367107390000001</v>
      </c>
      <c r="Y338" t="s">
        <v>15</v>
      </c>
      <c r="Z338">
        <v>1.1248383500000001</v>
      </c>
      <c r="AA338" t="s">
        <v>16</v>
      </c>
      <c r="AB338">
        <v>3.2</v>
      </c>
      <c r="AC338">
        <v>1</v>
      </c>
      <c r="AD338">
        <v>11</v>
      </c>
      <c r="AE338">
        <v>0.09</v>
      </c>
      <c r="AF338">
        <v>0</v>
      </c>
      <c r="AG338" t="s">
        <v>17</v>
      </c>
      <c r="AH338" t="s">
        <v>9</v>
      </c>
      <c r="AI338">
        <v>0</v>
      </c>
      <c r="AJ338" t="s">
        <v>10</v>
      </c>
      <c r="AK338">
        <v>0.01</v>
      </c>
      <c r="AL338">
        <v>0.26</v>
      </c>
      <c r="AM338" t="s">
        <v>11</v>
      </c>
      <c r="AN338">
        <v>0</v>
      </c>
      <c r="AO338">
        <v>1100</v>
      </c>
      <c r="AP338">
        <v>0</v>
      </c>
      <c r="AQ338" t="s">
        <v>12</v>
      </c>
      <c r="AR338">
        <v>0</v>
      </c>
      <c r="AS338">
        <v>0</v>
      </c>
      <c r="AT338" t="s">
        <v>13</v>
      </c>
      <c r="AU338">
        <v>0</v>
      </c>
      <c r="AV338" t="s">
        <v>14</v>
      </c>
      <c r="AW338">
        <v>85</v>
      </c>
      <c r="AX338">
        <v>10</v>
      </c>
      <c r="AY338">
        <v>2</v>
      </c>
    </row>
    <row r="339" spans="1:51" x14ac:dyDescent="0.25">
      <c r="A339" t="s">
        <v>0</v>
      </c>
      <c r="B339" t="s">
        <v>1</v>
      </c>
      <c r="C339">
        <v>183688</v>
      </c>
      <c r="D339" t="s">
        <v>2</v>
      </c>
      <c r="E339">
        <v>85</v>
      </c>
      <c r="F339">
        <v>73</v>
      </c>
      <c r="G339">
        <v>-5</v>
      </c>
      <c r="H339">
        <v>952</v>
      </c>
      <c r="I339" t="s">
        <v>3</v>
      </c>
      <c r="J339">
        <v>48</v>
      </c>
      <c r="K339">
        <v>-8</v>
      </c>
      <c r="L339">
        <v>50</v>
      </c>
      <c r="M339" t="s">
        <v>4</v>
      </c>
      <c r="N339">
        <v>41</v>
      </c>
      <c r="O339">
        <v>-28</v>
      </c>
      <c r="P339">
        <v>-16</v>
      </c>
      <c r="Q339" t="s">
        <v>5</v>
      </c>
      <c r="R339">
        <v>69</v>
      </c>
      <c r="S339">
        <v>-43</v>
      </c>
      <c r="T339">
        <v>-3</v>
      </c>
      <c r="U339" t="s">
        <v>6</v>
      </c>
      <c r="V339">
        <v>110721</v>
      </c>
      <c r="W339">
        <v>71419</v>
      </c>
      <c r="X339">
        <v>51.367107390000001</v>
      </c>
      <c r="Y339" t="s">
        <v>15</v>
      </c>
      <c r="Z339">
        <v>1.1248383500000001</v>
      </c>
      <c r="AA339" t="s">
        <v>16</v>
      </c>
      <c r="AB339">
        <v>3.2</v>
      </c>
      <c r="AC339">
        <v>1</v>
      </c>
      <c r="AD339">
        <v>11</v>
      </c>
      <c r="AE339">
        <v>0.09</v>
      </c>
      <c r="AF339">
        <v>0</v>
      </c>
      <c r="AG339" t="s">
        <v>17</v>
      </c>
      <c r="AH339" t="s">
        <v>9</v>
      </c>
      <c r="AI339">
        <v>0</v>
      </c>
      <c r="AJ339" t="s">
        <v>10</v>
      </c>
      <c r="AK339">
        <v>0.01</v>
      </c>
      <c r="AL339">
        <v>0.26</v>
      </c>
      <c r="AM339" t="s">
        <v>11</v>
      </c>
      <c r="AN339">
        <v>0</v>
      </c>
      <c r="AO339">
        <v>1100</v>
      </c>
      <c r="AP339">
        <v>0</v>
      </c>
      <c r="AQ339" t="s">
        <v>12</v>
      </c>
      <c r="AR339">
        <v>0</v>
      </c>
      <c r="AS339">
        <v>0</v>
      </c>
      <c r="AT339" t="s">
        <v>13</v>
      </c>
      <c r="AU339">
        <v>0</v>
      </c>
      <c r="AV339" t="s">
        <v>14</v>
      </c>
      <c r="AW339">
        <v>85</v>
      </c>
      <c r="AX339">
        <v>10</v>
      </c>
      <c r="AY339">
        <v>2</v>
      </c>
    </row>
    <row r="340" spans="1:51" x14ac:dyDescent="0.25">
      <c r="A340" t="s">
        <v>0</v>
      </c>
      <c r="B340" t="s">
        <v>1</v>
      </c>
      <c r="C340">
        <v>184212</v>
      </c>
      <c r="D340" t="s">
        <v>2</v>
      </c>
      <c r="E340">
        <v>85</v>
      </c>
      <c r="F340">
        <v>73</v>
      </c>
      <c r="G340">
        <v>-7</v>
      </c>
      <c r="H340">
        <v>990</v>
      </c>
      <c r="I340" t="s">
        <v>3</v>
      </c>
      <c r="J340">
        <v>49</v>
      </c>
      <c r="K340">
        <v>-7</v>
      </c>
      <c r="L340">
        <v>52</v>
      </c>
      <c r="M340" t="s">
        <v>4</v>
      </c>
      <c r="N340">
        <v>-26</v>
      </c>
      <c r="O340">
        <v>75</v>
      </c>
      <c r="P340">
        <v>-126</v>
      </c>
      <c r="Q340" t="s">
        <v>5</v>
      </c>
      <c r="R340">
        <v>322</v>
      </c>
      <c r="S340">
        <v>-72</v>
      </c>
      <c r="T340">
        <v>36</v>
      </c>
      <c r="U340" t="s">
        <v>6</v>
      </c>
      <c r="V340">
        <v>110721</v>
      </c>
      <c r="W340">
        <v>71420</v>
      </c>
      <c r="X340">
        <v>51.367107390000001</v>
      </c>
      <c r="Y340" t="s">
        <v>15</v>
      </c>
      <c r="Z340">
        <v>1.1248283400000001</v>
      </c>
      <c r="AA340" t="s">
        <v>16</v>
      </c>
      <c r="AB340">
        <v>3.2</v>
      </c>
      <c r="AC340">
        <v>1</v>
      </c>
      <c r="AD340">
        <v>11</v>
      </c>
      <c r="AE340">
        <v>0.05</v>
      </c>
      <c r="AF340">
        <v>0</v>
      </c>
      <c r="AG340" t="s">
        <v>17</v>
      </c>
      <c r="AH340" t="s">
        <v>9</v>
      </c>
      <c r="AI340">
        <v>0</v>
      </c>
      <c r="AJ340" t="s">
        <v>10</v>
      </c>
      <c r="AK340">
        <v>0.01</v>
      </c>
      <c r="AL340">
        <v>0.26</v>
      </c>
      <c r="AM340" t="s">
        <v>11</v>
      </c>
      <c r="AN340">
        <v>0</v>
      </c>
      <c r="AO340">
        <v>1100</v>
      </c>
      <c r="AP340">
        <v>0</v>
      </c>
      <c r="AQ340" t="s">
        <v>12</v>
      </c>
      <c r="AR340">
        <v>0</v>
      </c>
      <c r="AS340">
        <v>0</v>
      </c>
      <c r="AT340" t="s">
        <v>13</v>
      </c>
      <c r="AU340">
        <v>0</v>
      </c>
      <c r="AV340" t="s">
        <v>14</v>
      </c>
      <c r="AW340">
        <v>86</v>
      </c>
      <c r="AX340">
        <v>10</v>
      </c>
      <c r="AY340">
        <v>2</v>
      </c>
    </row>
    <row r="341" spans="1:51" x14ac:dyDescent="0.25">
      <c r="A341" t="s">
        <v>0</v>
      </c>
      <c r="B341" t="s">
        <v>1</v>
      </c>
      <c r="C341">
        <v>184740</v>
      </c>
      <c r="D341" t="s">
        <v>2</v>
      </c>
      <c r="E341">
        <v>84</v>
      </c>
      <c r="F341">
        <v>73</v>
      </c>
      <c r="G341">
        <v>-7</v>
      </c>
      <c r="H341">
        <v>947</v>
      </c>
      <c r="I341" t="s">
        <v>3</v>
      </c>
      <c r="J341">
        <v>48</v>
      </c>
      <c r="K341">
        <v>-5</v>
      </c>
      <c r="L341">
        <v>50</v>
      </c>
      <c r="M341" t="s">
        <v>4</v>
      </c>
      <c r="N341">
        <v>-27</v>
      </c>
      <c r="O341">
        <v>24</v>
      </c>
      <c r="P341">
        <v>-80</v>
      </c>
      <c r="Q341" t="s">
        <v>5</v>
      </c>
      <c r="R341">
        <v>120</v>
      </c>
      <c r="S341">
        <v>2</v>
      </c>
      <c r="T341">
        <v>53</v>
      </c>
      <c r="U341" t="s">
        <v>6</v>
      </c>
      <c r="V341">
        <v>110721</v>
      </c>
      <c r="W341">
        <v>71420</v>
      </c>
      <c r="X341">
        <v>51.367107390000001</v>
      </c>
      <c r="Y341" t="s">
        <v>15</v>
      </c>
      <c r="Z341">
        <v>1.1248283400000001</v>
      </c>
      <c r="AA341" t="s">
        <v>16</v>
      </c>
      <c r="AB341">
        <v>3.2</v>
      </c>
      <c r="AC341">
        <v>1</v>
      </c>
      <c r="AD341">
        <v>11</v>
      </c>
      <c r="AE341">
        <v>0.05</v>
      </c>
      <c r="AF341">
        <v>0</v>
      </c>
      <c r="AG341" t="s">
        <v>17</v>
      </c>
      <c r="AH341" t="s">
        <v>9</v>
      </c>
      <c r="AI341">
        <v>0</v>
      </c>
      <c r="AJ341" t="s">
        <v>10</v>
      </c>
      <c r="AK341">
        <v>0.01</v>
      </c>
      <c r="AL341">
        <v>0.26</v>
      </c>
      <c r="AM341" t="s">
        <v>11</v>
      </c>
      <c r="AN341">
        <v>0</v>
      </c>
      <c r="AO341">
        <v>1100</v>
      </c>
      <c r="AP341">
        <v>0</v>
      </c>
      <c r="AQ341" t="s">
        <v>12</v>
      </c>
      <c r="AR341">
        <v>0</v>
      </c>
      <c r="AS341">
        <v>0</v>
      </c>
      <c r="AT341" t="s">
        <v>13</v>
      </c>
      <c r="AU341">
        <v>0</v>
      </c>
      <c r="AV341" t="s">
        <v>14</v>
      </c>
      <c r="AW341">
        <v>87</v>
      </c>
      <c r="AX341">
        <v>10</v>
      </c>
      <c r="AY341">
        <v>2</v>
      </c>
    </row>
    <row r="342" spans="1:51" x14ac:dyDescent="0.25">
      <c r="A342" t="s">
        <v>0</v>
      </c>
      <c r="B342" t="s">
        <v>1</v>
      </c>
      <c r="C342">
        <v>185265</v>
      </c>
      <c r="D342" t="s">
        <v>2</v>
      </c>
      <c r="E342">
        <v>85</v>
      </c>
      <c r="F342">
        <v>72</v>
      </c>
      <c r="G342">
        <v>-7</v>
      </c>
      <c r="H342">
        <v>956</v>
      </c>
      <c r="I342" t="s">
        <v>3</v>
      </c>
      <c r="J342">
        <v>48</v>
      </c>
      <c r="K342">
        <v>-5</v>
      </c>
      <c r="L342">
        <v>46</v>
      </c>
      <c r="M342" t="s">
        <v>4</v>
      </c>
      <c r="N342">
        <v>31</v>
      </c>
      <c r="O342">
        <v>-101</v>
      </c>
      <c r="P342">
        <v>22</v>
      </c>
      <c r="Q342" t="s">
        <v>5</v>
      </c>
      <c r="R342">
        <v>90</v>
      </c>
      <c r="S342">
        <v>-149</v>
      </c>
      <c r="T342">
        <v>-7</v>
      </c>
      <c r="U342" t="s">
        <v>6</v>
      </c>
      <c r="V342">
        <v>110721</v>
      </c>
      <c r="W342">
        <v>71422</v>
      </c>
      <c r="X342">
        <v>51.367107390000001</v>
      </c>
      <c r="Y342" t="s">
        <v>15</v>
      </c>
      <c r="Z342">
        <v>1.1248300099999999</v>
      </c>
      <c r="AA342" t="s">
        <v>16</v>
      </c>
      <c r="AB342">
        <v>3.3</v>
      </c>
      <c r="AC342">
        <v>1</v>
      </c>
      <c r="AD342">
        <v>11</v>
      </c>
      <c r="AE342">
        <v>0.05</v>
      </c>
      <c r="AF342">
        <v>0</v>
      </c>
      <c r="AG342" t="s">
        <v>17</v>
      </c>
      <c r="AH342" t="s">
        <v>9</v>
      </c>
      <c r="AI342">
        <v>0</v>
      </c>
      <c r="AJ342" t="s">
        <v>10</v>
      </c>
      <c r="AK342">
        <v>0.01</v>
      </c>
      <c r="AL342">
        <v>0.26</v>
      </c>
      <c r="AM342" t="s">
        <v>11</v>
      </c>
      <c r="AN342">
        <v>0</v>
      </c>
      <c r="AO342">
        <v>1100</v>
      </c>
      <c r="AP342">
        <v>0</v>
      </c>
      <c r="AQ342" t="s">
        <v>12</v>
      </c>
      <c r="AR342">
        <v>0</v>
      </c>
      <c r="AS342">
        <v>0</v>
      </c>
      <c r="AT342" t="s">
        <v>13</v>
      </c>
      <c r="AU342">
        <v>0</v>
      </c>
      <c r="AV342" t="s">
        <v>14</v>
      </c>
      <c r="AW342">
        <v>86</v>
      </c>
      <c r="AX342">
        <v>10</v>
      </c>
      <c r="AY342">
        <v>2</v>
      </c>
    </row>
    <row r="343" spans="1:51" x14ac:dyDescent="0.25">
      <c r="A343" t="s">
        <v>0</v>
      </c>
      <c r="B343" t="s">
        <v>1</v>
      </c>
      <c r="C343">
        <v>185790</v>
      </c>
      <c r="D343" t="s">
        <v>2</v>
      </c>
      <c r="E343">
        <v>86</v>
      </c>
      <c r="F343">
        <v>73</v>
      </c>
      <c r="G343">
        <v>-7</v>
      </c>
      <c r="H343">
        <v>952</v>
      </c>
      <c r="I343" t="s">
        <v>3</v>
      </c>
      <c r="J343">
        <v>48</v>
      </c>
      <c r="K343">
        <v>-9</v>
      </c>
      <c r="L343">
        <v>45</v>
      </c>
      <c r="M343" t="s">
        <v>4</v>
      </c>
      <c r="N343">
        <v>-105</v>
      </c>
      <c r="O343">
        <v>-50</v>
      </c>
      <c r="P343">
        <v>39</v>
      </c>
      <c r="Q343" t="s">
        <v>5</v>
      </c>
      <c r="R343">
        <v>109</v>
      </c>
      <c r="S343">
        <v>-102</v>
      </c>
      <c r="T343">
        <v>-23</v>
      </c>
      <c r="U343" t="s">
        <v>6</v>
      </c>
      <c r="V343">
        <v>110721</v>
      </c>
      <c r="W343">
        <v>71422</v>
      </c>
      <c r="X343">
        <v>51.367107390000001</v>
      </c>
      <c r="Y343" t="s">
        <v>15</v>
      </c>
      <c r="Z343">
        <v>1.1248300099999999</v>
      </c>
      <c r="AA343" t="s">
        <v>16</v>
      </c>
      <c r="AB343">
        <v>3.3</v>
      </c>
      <c r="AC343">
        <v>1</v>
      </c>
      <c r="AD343">
        <v>11</v>
      </c>
      <c r="AE343">
        <v>0.12</v>
      </c>
      <c r="AF343">
        <v>0</v>
      </c>
      <c r="AG343" t="s">
        <v>17</v>
      </c>
      <c r="AH343" t="s">
        <v>9</v>
      </c>
      <c r="AI343">
        <v>0</v>
      </c>
      <c r="AJ343" t="s">
        <v>10</v>
      </c>
      <c r="AK343">
        <v>0.01</v>
      </c>
      <c r="AL343">
        <v>0.26</v>
      </c>
      <c r="AM343" t="s">
        <v>11</v>
      </c>
      <c r="AN343">
        <v>0</v>
      </c>
      <c r="AO343">
        <v>1100</v>
      </c>
      <c r="AP343">
        <v>0</v>
      </c>
      <c r="AQ343" t="s">
        <v>12</v>
      </c>
      <c r="AR343">
        <v>0</v>
      </c>
      <c r="AS343">
        <v>0</v>
      </c>
      <c r="AT343" t="s">
        <v>13</v>
      </c>
      <c r="AU343">
        <v>0</v>
      </c>
      <c r="AV343" t="s">
        <v>14</v>
      </c>
      <c r="AW343">
        <v>86</v>
      </c>
      <c r="AX343">
        <v>10</v>
      </c>
      <c r="AY343">
        <v>2</v>
      </c>
    </row>
    <row r="344" spans="1:51" x14ac:dyDescent="0.25">
      <c r="A344" t="s">
        <v>0</v>
      </c>
      <c r="B344" t="s">
        <v>1</v>
      </c>
      <c r="C344">
        <v>186314</v>
      </c>
      <c r="D344" t="s">
        <v>2</v>
      </c>
      <c r="E344">
        <v>85</v>
      </c>
      <c r="F344">
        <v>72</v>
      </c>
      <c r="G344">
        <v>-7</v>
      </c>
      <c r="H344">
        <v>914</v>
      </c>
      <c r="I344" t="s">
        <v>3</v>
      </c>
      <c r="J344">
        <v>48</v>
      </c>
      <c r="K344">
        <v>-8</v>
      </c>
      <c r="L344">
        <v>46</v>
      </c>
      <c r="M344" t="s">
        <v>4</v>
      </c>
      <c r="N344">
        <v>36</v>
      </c>
      <c r="O344">
        <v>-16</v>
      </c>
      <c r="P344">
        <v>99</v>
      </c>
      <c r="Q344" t="s">
        <v>5</v>
      </c>
      <c r="R344">
        <v>-174</v>
      </c>
      <c r="S344">
        <v>-26</v>
      </c>
      <c r="T344">
        <v>52</v>
      </c>
      <c r="U344" t="s">
        <v>6</v>
      </c>
      <c r="V344">
        <v>110721</v>
      </c>
      <c r="W344">
        <v>71422</v>
      </c>
      <c r="X344">
        <v>51.367107390000001</v>
      </c>
      <c r="Y344" t="s">
        <v>15</v>
      </c>
      <c r="Z344">
        <v>1.1248300099999999</v>
      </c>
      <c r="AA344" t="s">
        <v>16</v>
      </c>
      <c r="AB344">
        <v>3.3</v>
      </c>
      <c r="AC344">
        <v>1</v>
      </c>
      <c r="AD344">
        <v>11</v>
      </c>
      <c r="AE344">
        <v>0.12</v>
      </c>
      <c r="AF344">
        <v>0</v>
      </c>
      <c r="AG344" t="s">
        <v>17</v>
      </c>
      <c r="AH344" t="s">
        <v>9</v>
      </c>
      <c r="AI344">
        <v>0</v>
      </c>
      <c r="AJ344" t="s">
        <v>10</v>
      </c>
      <c r="AK344">
        <v>0.01</v>
      </c>
      <c r="AL344">
        <v>0.26</v>
      </c>
      <c r="AM344" t="s">
        <v>11</v>
      </c>
      <c r="AN344">
        <v>0</v>
      </c>
      <c r="AO344">
        <v>1100</v>
      </c>
      <c r="AP344">
        <v>0</v>
      </c>
      <c r="AQ344" t="s">
        <v>12</v>
      </c>
      <c r="AR344">
        <v>0</v>
      </c>
      <c r="AS344">
        <v>0</v>
      </c>
      <c r="AT344" t="s">
        <v>13</v>
      </c>
      <c r="AU344">
        <v>0</v>
      </c>
      <c r="AV344" t="s">
        <v>14</v>
      </c>
      <c r="AW344">
        <v>85</v>
      </c>
      <c r="AX344">
        <v>10</v>
      </c>
      <c r="AY344">
        <v>2</v>
      </c>
    </row>
    <row r="345" spans="1:51" x14ac:dyDescent="0.25">
      <c r="A345" t="s">
        <v>0</v>
      </c>
      <c r="B345" t="s">
        <v>1</v>
      </c>
      <c r="C345">
        <v>186839</v>
      </c>
      <c r="D345" t="s">
        <v>2</v>
      </c>
      <c r="E345">
        <v>86</v>
      </c>
      <c r="F345">
        <v>73</v>
      </c>
      <c r="G345">
        <v>-7</v>
      </c>
      <c r="H345">
        <v>911</v>
      </c>
      <c r="I345" t="s">
        <v>3</v>
      </c>
      <c r="J345">
        <v>49</v>
      </c>
      <c r="K345">
        <v>-8</v>
      </c>
      <c r="L345">
        <v>46</v>
      </c>
      <c r="M345" t="s">
        <v>4</v>
      </c>
      <c r="N345">
        <v>42</v>
      </c>
      <c r="O345">
        <v>-26</v>
      </c>
      <c r="P345">
        <v>72</v>
      </c>
      <c r="Q345" t="s">
        <v>5</v>
      </c>
      <c r="R345">
        <v>-3</v>
      </c>
      <c r="S345">
        <v>-12</v>
      </c>
      <c r="T345">
        <v>20</v>
      </c>
      <c r="U345" t="s">
        <v>6</v>
      </c>
      <c r="V345">
        <v>110721</v>
      </c>
      <c r="W345">
        <v>71423</v>
      </c>
      <c r="X345">
        <v>51.367107390000001</v>
      </c>
      <c r="Y345" t="s">
        <v>15</v>
      </c>
      <c r="Z345">
        <v>1.12483168</v>
      </c>
      <c r="AA345" t="s">
        <v>16</v>
      </c>
      <c r="AB345">
        <v>3.3</v>
      </c>
      <c r="AC345">
        <v>1</v>
      </c>
      <c r="AD345">
        <v>11</v>
      </c>
      <c r="AE345">
        <v>0.16</v>
      </c>
      <c r="AF345">
        <v>0</v>
      </c>
      <c r="AG345" t="s">
        <v>17</v>
      </c>
      <c r="AH345" t="s">
        <v>9</v>
      </c>
      <c r="AI345">
        <v>0</v>
      </c>
      <c r="AJ345" t="s">
        <v>10</v>
      </c>
      <c r="AK345">
        <v>0.01</v>
      </c>
      <c r="AL345">
        <v>0.26</v>
      </c>
      <c r="AM345" t="s">
        <v>11</v>
      </c>
      <c r="AN345">
        <v>0</v>
      </c>
      <c r="AO345">
        <v>1100</v>
      </c>
      <c r="AP345">
        <v>0</v>
      </c>
      <c r="AQ345" t="s">
        <v>12</v>
      </c>
      <c r="AR345">
        <v>0</v>
      </c>
      <c r="AS345">
        <v>0</v>
      </c>
      <c r="AT345" t="s">
        <v>13</v>
      </c>
      <c r="AU345">
        <v>0</v>
      </c>
      <c r="AV345" t="s">
        <v>14</v>
      </c>
      <c r="AW345">
        <v>85</v>
      </c>
      <c r="AX345">
        <v>10</v>
      </c>
      <c r="AY345">
        <v>2</v>
      </c>
    </row>
    <row r="346" spans="1:51" x14ac:dyDescent="0.25">
      <c r="A346" t="s">
        <v>0</v>
      </c>
      <c r="B346" t="s">
        <v>1</v>
      </c>
      <c r="C346">
        <v>187367</v>
      </c>
      <c r="D346" t="s">
        <v>2</v>
      </c>
      <c r="E346">
        <v>85</v>
      </c>
      <c r="F346">
        <v>73</v>
      </c>
      <c r="G346">
        <v>-7</v>
      </c>
      <c r="H346">
        <v>925</v>
      </c>
      <c r="I346" t="s">
        <v>3</v>
      </c>
      <c r="J346">
        <v>48</v>
      </c>
      <c r="K346">
        <v>-8</v>
      </c>
      <c r="L346">
        <v>47</v>
      </c>
      <c r="M346" t="s">
        <v>4</v>
      </c>
      <c r="N346">
        <v>-11</v>
      </c>
      <c r="O346">
        <v>4</v>
      </c>
      <c r="P346">
        <v>-3</v>
      </c>
      <c r="Q346" t="s">
        <v>5</v>
      </c>
      <c r="R346">
        <v>-7</v>
      </c>
      <c r="S346">
        <v>-3</v>
      </c>
      <c r="T346">
        <v>-15</v>
      </c>
      <c r="U346" t="s">
        <v>6</v>
      </c>
      <c r="V346">
        <v>110721</v>
      </c>
      <c r="W346">
        <v>71424</v>
      </c>
      <c r="X346">
        <v>51.367107390000001</v>
      </c>
      <c r="Y346" t="s">
        <v>15</v>
      </c>
      <c r="Z346">
        <v>1.12483168</v>
      </c>
      <c r="AA346" t="s">
        <v>16</v>
      </c>
      <c r="AB346">
        <v>3.3</v>
      </c>
      <c r="AC346">
        <v>1</v>
      </c>
      <c r="AD346">
        <v>11</v>
      </c>
      <c r="AE346">
        <v>0.16</v>
      </c>
      <c r="AF346">
        <v>0</v>
      </c>
      <c r="AG346" t="s">
        <v>17</v>
      </c>
      <c r="AH346" t="s">
        <v>9</v>
      </c>
      <c r="AI346">
        <v>0</v>
      </c>
      <c r="AJ346" t="s">
        <v>10</v>
      </c>
      <c r="AK346">
        <v>0.01</v>
      </c>
      <c r="AL346">
        <v>0.26</v>
      </c>
      <c r="AM346" t="s">
        <v>11</v>
      </c>
      <c r="AN346">
        <v>0</v>
      </c>
      <c r="AO346">
        <v>1100</v>
      </c>
      <c r="AP346">
        <v>0</v>
      </c>
      <c r="AQ346" t="s">
        <v>12</v>
      </c>
      <c r="AR346">
        <v>0</v>
      </c>
      <c r="AS346">
        <v>0</v>
      </c>
      <c r="AT346" t="s">
        <v>13</v>
      </c>
      <c r="AU346">
        <v>0</v>
      </c>
      <c r="AV346" t="s">
        <v>14</v>
      </c>
      <c r="AW346">
        <v>85</v>
      </c>
      <c r="AX346">
        <v>10</v>
      </c>
      <c r="AY346">
        <v>2</v>
      </c>
    </row>
    <row r="347" spans="1:51" x14ac:dyDescent="0.25">
      <c r="A347" t="s">
        <v>0</v>
      </c>
      <c r="B347" t="s">
        <v>1</v>
      </c>
      <c r="C347">
        <v>187892</v>
      </c>
      <c r="D347" t="s">
        <v>2</v>
      </c>
      <c r="E347">
        <v>87</v>
      </c>
      <c r="F347">
        <v>73</v>
      </c>
      <c r="G347">
        <v>-7</v>
      </c>
      <c r="H347">
        <v>965</v>
      </c>
      <c r="I347" t="s">
        <v>3</v>
      </c>
      <c r="J347">
        <v>48</v>
      </c>
      <c r="K347">
        <v>-7</v>
      </c>
      <c r="L347">
        <v>47</v>
      </c>
      <c r="M347" t="s">
        <v>4</v>
      </c>
      <c r="N347">
        <v>19</v>
      </c>
      <c r="O347">
        <v>17</v>
      </c>
      <c r="P347">
        <v>-3</v>
      </c>
      <c r="Q347" t="s">
        <v>5</v>
      </c>
      <c r="R347">
        <v>35</v>
      </c>
      <c r="S347">
        <v>55</v>
      </c>
      <c r="T347">
        <v>-43</v>
      </c>
      <c r="U347" t="s">
        <v>6</v>
      </c>
      <c r="V347">
        <v>110721</v>
      </c>
      <c r="W347">
        <v>71424</v>
      </c>
      <c r="X347">
        <v>51.367107390000001</v>
      </c>
      <c r="Y347" t="s">
        <v>15</v>
      </c>
      <c r="Z347">
        <v>1.12483168</v>
      </c>
      <c r="AA347" t="s">
        <v>16</v>
      </c>
      <c r="AB347">
        <v>3.3</v>
      </c>
      <c r="AC347">
        <v>1</v>
      </c>
      <c r="AD347">
        <v>11</v>
      </c>
      <c r="AE347">
        <v>0.22</v>
      </c>
      <c r="AF347">
        <v>0</v>
      </c>
      <c r="AG347" t="s">
        <v>17</v>
      </c>
      <c r="AH347" t="s">
        <v>9</v>
      </c>
      <c r="AI347">
        <v>0</v>
      </c>
      <c r="AJ347" t="s">
        <v>10</v>
      </c>
      <c r="AK347">
        <v>0.01</v>
      </c>
      <c r="AL347">
        <v>0.26</v>
      </c>
      <c r="AM347" t="s">
        <v>11</v>
      </c>
      <c r="AN347">
        <v>0</v>
      </c>
      <c r="AO347">
        <v>1100</v>
      </c>
      <c r="AP347">
        <v>0</v>
      </c>
      <c r="AQ347" t="s">
        <v>12</v>
      </c>
      <c r="AR347">
        <v>0</v>
      </c>
      <c r="AS347">
        <v>0</v>
      </c>
      <c r="AT347" t="s">
        <v>13</v>
      </c>
      <c r="AU347">
        <v>0</v>
      </c>
      <c r="AV347" t="s">
        <v>14</v>
      </c>
      <c r="AW347">
        <v>85</v>
      </c>
      <c r="AX347">
        <v>10</v>
      </c>
      <c r="AY347">
        <v>2</v>
      </c>
    </row>
    <row r="348" spans="1:51" x14ac:dyDescent="0.25">
      <c r="A348" t="s">
        <v>0</v>
      </c>
      <c r="B348" t="s">
        <v>1</v>
      </c>
      <c r="C348">
        <v>188416</v>
      </c>
      <c r="D348" t="s">
        <v>2</v>
      </c>
      <c r="E348">
        <v>85</v>
      </c>
      <c r="F348">
        <v>73</v>
      </c>
      <c r="G348">
        <v>-7</v>
      </c>
      <c r="H348">
        <v>953</v>
      </c>
      <c r="I348" t="s">
        <v>3</v>
      </c>
      <c r="J348">
        <v>48</v>
      </c>
      <c r="K348">
        <v>-8</v>
      </c>
      <c r="L348">
        <v>46</v>
      </c>
      <c r="M348" t="s">
        <v>4</v>
      </c>
      <c r="N348">
        <v>2</v>
      </c>
      <c r="O348">
        <v>9</v>
      </c>
      <c r="P348">
        <v>-3</v>
      </c>
      <c r="Q348" t="s">
        <v>5</v>
      </c>
      <c r="R348">
        <v>-11</v>
      </c>
      <c r="S348">
        <v>-35</v>
      </c>
      <c r="T348">
        <v>8</v>
      </c>
      <c r="U348" t="s">
        <v>6</v>
      </c>
      <c r="V348">
        <v>110721</v>
      </c>
      <c r="W348">
        <v>71424</v>
      </c>
      <c r="X348">
        <v>51.367107390000001</v>
      </c>
      <c r="Y348" t="s">
        <v>15</v>
      </c>
      <c r="Z348">
        <v>1.12483168</v>
      </c>
      <c r="AA348" t="s">
        <v>16</v>
      </c>
      <c r="AB348">
        <v>3.3</v>
      </c>
      <c r="AC348">
        <v>1</v>
      </c>
      <c r="AD348">
        <v>11</v>
      </c>
      <c r="AE348">
        <v>0.22</v>
      </c>
      <c r="AF348">
        <v>0</v>
      </c>
      <c r="AG348" t="s">
        <v>17</v>
      </c>
      <c r="AH348" t="s">
        <v>9</v>
      </c>
      <c r="AI348">
        <v>0</v>
      </c>
      <c r="AJ348" t="s">
        <v>10</v>
      </c>
      <c r="AK348">
        <v>0.01</v>
      </c>
      <c r="AL348">
        <v>0.26</v>
      </c>
      <c r="AM348" t="s">
        <v>11</v>
      </c>
      <c r="AN348">
        <v>0</v>
      </c>
      <c r="AO348">
        <v>1100</v>
      </c>
      <c r="AP348">
        <v>0</v>
      </c>
      <c r="AQ348" t="s">
        <v>12</v>
      </c>
      <c r="AR348">
        <v>0</v>
      </c>
      <c r="AS348">
        <v>0</v>
      </c>
      <c r="AT348" t="s">
        <v>13</v>
      </c>
      <c r="AU348">
        <v>0</v>
      </c>
      <c r="AV348" t="s">
        <v>14</v>
      </c>
      <c r="AW348">
        <v>84</v>
      </c>
      <c r="AX348">
        <v>10</v>
      </c>
      <c r="AY348">
        <v>2</v>
      </c>
    </row>
    <row r="349" spans="1:51" x14ac:dyDescent="0.25">
      <c r="A349" t="s">
        <v>0</v>
      </c>
      <c r="B349" t="s">
        <v>1</v>
      </c>
      <c r="C349">
        <v>188941</v>
      </c>
      <c r="D349" t="s">
        <v>2</v>
      </c>
      <c r="E349">
        <v>86</v>
      </c>
      <c r="F349">
        <v>72</v>
      </c>
      <c r="G349">
        <v>-7</v>
      </c>
      <c r="H349">
        <v>952</v>
      </c>
      <c r="I349" t="s">
        <v>3</v>
      </c>
      <c r="J349">
        <v>48</v>
      </c>
      <c r="K349">
        <v>-8</v>
      </c>
      <c r="L349">
        <v>47</v>
      </c>
      <c r="M349" t="s">
        <v>4</v>
      </c>
      <c r="N349">
        <v>5</v>
      </c>
      <c r="O349">
        <v>35</v>
      </c>
      <c r="P349">
        <v>-7</v>
      </c>
      <c r="Q349" t="s">
        <v>5</v>
      </c>
      <c r="R349">
        <v>27</v>
      </c>
      <c r="S349">
        <v>18</v>
      </c>
      <c r="T349">
        <v>63</v>
      </c>
      <c r="U349" t="s">
        <v>6</v>
      </c>
      <c r="V349">
        <v>110721</v>
      </c>
      <c r="W349">
        <v>71425</v>
      </c>
      <c r="X349">
        <v>51.367107390000001</v>
      </c>
      <c r="Y349" t="s">
        <v>15</v>
      </c>
      <c r="Z349">
        <v>1.1248333500000001</v>
      </c>
      <c r="AA349" t="s">
        <v>16</v>
      </c>
      <c r="AB349">
        <v>3.3</v>
      </c>
      <c r="AC349">
        <v>1</v>
      </c>
      <c r="AD349">
        <v>11</v>
      </c>
      <c r="AE349">
        <v>0.13</v>
      </c>
      <c r="AF349">
        <v>0</v>
      </c>
      <c r="AG349" t="s">
        <v>17</v>
      </c>
      <c r="AH349" t="s">
        <v>9</v>
      </c>
      <c r="AI349">
        <v>0</v>
      </c>
      <c r="AJ349" t="s">
        <v>10</v>
      </c>
      <c r="AK349">
        <v>0.01</v>
      </c>
      <c r="AL349">
        <v>0.26</v>
      </c>
      <c r="AM349" t="s">
        <v>11</v>
      </c>
      <c r="AN349">
        <v>0</v>
      </c>
      <c r="AO349">
        <v>1100</v>
      </c>
      <c r="AP349">
        <v>0</v>
      </c>
      <c r="AQ349" t="s">
        <v>12</v>
      </c>
      <c r="AR349">
        <v>0</v>
      </c>
      <c r="AS349">
        <v>0</v>
      </c>
      <c r="AT349" t="s">
        <v>13</v>
      </c>
      <c r="AU349">
        <v>0</v>
      </c>
      <c r="AV349" t="s">
        <v>14</v>
      </c>
      <c r="AW349">
        <v>85</v>
      </c>
      <c r="AX349">
        <v>10</v>
      </c>
      <c r="AY349">
        <v>2</v>
      </c>
    </row>
    <row r="350" spans="1:51" x14ac:dyDescent="0.25">
      <c r="A350" t="s">
        <v>0</v>
      </c>
      <c r="B350" t="s">
        <v>1</v>
      </c>
      <c r="C350">
        <v>189465</v>
      </c>
      <c r="D350" t="s">
        <v>2</v>
      </c>
      <c r="E350">
        <v>85</v>
      </c>
      <c r="F350">
        <v>73</v>
      </c>
      <c r="G350">
        <v>-7</v>
      </c>
      <c r="H350">
        <v>958</v>
      </c>
      <c r="I350" t="s">
        <v>3</v>
      </c>
      <c r="J350">
        <v>48</v>
      </c>
      <c r="K350">
        <v>-8</v>
      </c>
      <c r="L350">
        <v>47</v>
      </c>
      <c r="M350" t="s">
        <v>4</v>
      </c>
      <c r="N350">
        <v>21</v>
      </c>
      <c r="O350">
        <v>21</v>
      </c>
      <c r="P350">
        <v>-7</v>
      </c>
      <c r="Q350" t="s">
        <v>5</v>
      </c>
      <c r="R350">
        <v>-9</v>
      </c>
      <c r="S350">
        <v>-39</v>
      </c>
      <c r="T350">
        <v>-17</v>
      </c>
      <c r="U350" t="s">
        <v>6</v>
      </c>
      <c r="V350">
        <v>110721</v>
      </c>
      <c r="W350">
        <v>71426</v>
      </c>
      <c r="X350">
        <v>51.367107390000001</v>
      </c>
      <c r="Y350" t="s">
        <v>15</v>
      </c>
      <c r="Z350">
        <v>1.1248349</v>
      </c>
      <c r="AA350" t="s">
        <v>16</v>
      </c>
      <c r="AB350">
        <v>3.4</v>
      </c>
      <c r="AC350">
        <v>1</v>
      </c>
      <c r="AD350">
        <v>12</v>
      </c>
      <c r="AE350">
        <v>0.13</v>
      </c>
      <c r="AF350">
        <v>0</v>
      </c>
      <c r="AG350" t="s">
        <v>17</v>
      </c>
      <c r="AH350" t="s">
        <v>9</v>
      </c>
      <c r="AI350">
        <v>0</v>
      </c>
      <c r="AJ350" t="s">
        <v>10</v>
      </c>
      <c r="AK350">
        <v>0.01</v>
      </c>
      <c r="AL350">
        <v>0.26</v>
      </c>
      <c r="AM350" t="s">
        <v>11</v>
      </c>
      <c r="AN350">
        <v>0</v>
      </c>
      <c r="AO350">
        <v>1100</v>
      </c>
      <c r="AP350">
        <v>0</v>
      </c>
      <c r="AQ350" t="s">
        <v>12</v>
      </c>
      <c r="AR350">
        <v>0</v>
      </c>
      <c r="AS350">
        <v>0</v>
      </c>
      <c r="AT350" t="s">
        <v>13</v>
      </c>
      <c r="AU350">
        <v>0</v>
      </c>
      <c r="AV350" t="s">
        <v>14</v>
      </c>
      <c r="AW350">
        <v>84</v>
      </c>
      <c r="AX350">
        <v>10</v>
      </c>
      <c r="AY350">
        <v>2</v>
      </c>
    </row>
    <row r="351" spans="1:51" x14ac:dyDescent="0.25">
      <c r="A351" t="s">
        <v>0</v>
      </c>
      <c r="B351" t="s">
        <v>1</v>
      </c>
      <c r="C351">
        <v>189995</v>
      </c>
      <c r="D351" t="s">
        <v>2</v>
      </c>
      <c r="E351">
        <v>87</v>
      </c>
      <c r="F351">
        <v>73</v>
      </c>
      <c r="G351">
        <v>-7</v>
      </c>
      <c r="H351">
        <v>956</v>
      </c>
      <c r="I351" t="s">
        <v>3</v>
      </c>
      <c r="J351">
        <v>48</v>
      </c>
      <c r="K351">
        <v>-8</v>
      </c>
      <c r="L351">
        <v>46</v>
      </c>
      <c r="M351" t="s">
        <v>4</v>
      </c>
      <c r="N351">
        <v>-20</v>
      </c>
      <c r="O351">
        <v>-22</v>
      </c>
      <c r="P351">
        <v>1</v>
      </c>
      <c r="Q351" t="s">
        <v>5</v>
      </c>
      <c r="R351">
        <v>59</v>
      </c>
      <c r="S351">
        <v>51</v>
      </c>
      <c r="T351">
        <v>-17</v>
      </c>
      <c r="U351" t="s">
        <v>6</v>
      </c>
      <c r="V351">
        <v>110721</v>
      </c>
      <c r="W351">
        <v>71426</v>
      </c>
      <c r="X351">
        <v>51.367107390000001</v>
      </c>
      <c r="Y351" t="s">
        <v>15</v>
      </c>
      <c r="Z351">
        <v>1.1248349</v>
      </c>
      <c r="AA351" t="s">
        <v>16</v>
      </c>
      <c r="AB351">
        <v>3.4</v>
      </c>
      <c r="AC351">
        <v>1</v>
      </c>
      <c r="AD351">
        <v>12</v>
      </c>
      <c r="AE351">
        <v>0.04</v>
      </c>
      <c r="AF351">
        <v>0</v>
      </c>
      <c r="AG351" t="s">
        <v>17</v>
      </c>
      <c r="AH351" t="s">
        <v>9</v>
      </c>
      <c r="AI351">
        <v>0</v>
      </c>
      <c r="AJ351" t="s">
        <v>10</v>
      </c>
      <c r="AK351">
        <v>0.01</v>
      </c>
      <c r="AL351">
        <v>0.26</v>
      </c>
      <c r="AM351" t="s">
        <v>11</v>
      </c>
      <c r="AN351">
        <v>0</v>
      </c>
      <c r="AO351">
        <v>1100</v>
      </c>
      <c r="AP351">
        <v>0</v>
      </c>
      <c r="AQ351" t="s">
        <v>12</v>
      </c>
      <c r="AR351">
        <v>0</v>
      </c>
      <c r="AS351">
        <v>0</v>
      </c>
      <c r="AT351" t="s">
        <v>13</v>
      </c>
      <c r="AU351">
        <v>0</v>
      </c>
      <c r="AV351" t="s">
        <v>14</v>
      </c>
      <c r="AW351">
        <v>85</v>
      </c>
      <c r="AX351">
        <v>10</v>
      </c>
      <c r="AY351">
        <v>2</v>
      </c>
    </row>
    <row r="352" spans="1:51" x14ac:dyDescent="0.25">
      <c r="A352" t="s">
        <v>0</v>
      </c>
      <c r="B352" t="s">
        <v>1</v>
      </c>
      <c r="C352">
        <v>190519</v>
      </c>
      <c r="D352" t="s">
        <v>2</v>
      </c>
      <c r="E352">
        <v>84</v>
      </c>
      <c r="F352">
        <v>73</v>
      </c>
      <c r="G352">
        <v>-7</v>
      </c>
      <c r="H352">
        <v>959</v>
      </c>
      <c r="I352" t="s">
        <v>3</v>
      </c>
      <c r="J352">
        <v>48</v>
      </c>
      <c r="K352">
        <v>-8</v>
      </c>
      <c r="L352">
        <v>47</v>
      </c>
      <c r="M352" t="s">
        <v>4</v>
      </c>
      <c r="N352">
        <v>19</v>
      </c>
      <c r="O352">
        <v>7</v>
      </c>
      <c r="P352">
        <v>27</v>
      </c>
      <c r="Q352" t="s">
        <v>5</v>
      </c>
      <c r="R352">
        <v>-106</v>
      </c>
      <c r="S352">
        <v>-3</v>
      </c>
      <c r="T352">
        <v>-1</v>
      </c>
      <c r="U352" t="s">
        <v>6</v>
      </c>
      <c r="V352">
        <v>110721</v>
      </c>
      <c r="W352">
        <v>71426</v>
      </c>
      <c r="X352">
        <v>51.367107390000001</v>
      </c>
      <c r="Y352" t="s">
        <v>15</v>
      </c>
      <c r="Z352">
        <v>1.1248349</v>
      </c>
      <c r="AA352" t="s">
        <v>16</v>
      </c>
      <c r="AB352">
        <v>3.4</v>
      </c>
      <c r="AC352">
        <v>1</v>
      </c>
      <c r="AD352">
        <v>12</v>
      </c>
      <c r="AE352">
        <v>0.04</v>
      </c>
      <c r="AF352">
        <v>0</v>
      </c>
      <c r="AG352" t="s">
        <v>17</v>
      </c>
      <c r="AH352" t="s">
        <v>9</v>
      </c>
      <c r="AI352">
        <v>0</v>
      </c>
      <c r="AJ352" t="s">
        <v>10</v>
      </c>
      <c r="AK352">
        <v>0.01</v>
      </c>
      <c r="AL352">
        <v>0.26</v>
      </c>
      <c r="AM352" t="s">
        <v>11</v>
      </c>
      <c r="AN352">
        <v>0</v>
      </c>
      <c r="AO352">
        <v>1100</v>
      </c>
      <c r="AP352">
        <v>0</v>
      </c>
      <c r="AQ352" t="s">
        <v>12</v>
      </c>
      <c r="AR352">
        <v>0</v>
      </c>
      <c r="AS352">
        <v>0</v>
      </c>
      <c r="AT352" t="s">
        <v>13</v>
      </c>
      <c r="AU352">
        <v>0</v>
      </c>
      <c r="AV352" t="s">
        <v>14</v>
      </c>
      <c r="AW352">
        <v>84</v>
      </c>
      <c r="AX352">
        <v>10</v>
      </c>
      <c r="AY352">
        <v>2</v>
      </c>
    </row>
    <row r="353" spans="1:51" x14ac:dyDescent="0.25">
      <c r="A353" t="s">
        <v>0</v>
      </c>
      <c r="B353" t="s">
        <v>1</v>
      </c>
      <c r="C353">
        <v>191044</v>
      </c>
      <c r="D353" t="s">
        <v>2</v>
      </c>
      <c r="E353">
        <v>84</v>
      </c>
      <c r="F353">
        <v>72</v>
      </c>
      <c r="G353">
        <v>-7</v>
      </c>
      <c r="H353">
        <v>961</v>
      </c>
      <c r="I353" t="s">
        <v>3</v>
      </c>
      <c r="J353">
        <v>48</v>
      </c>
      <c r="K353">
        <v>-8</v>
      </c>
      <c r="L353">
        <v>46</v>
      </c>
      <c r="M353" t="s">
        <v>4</v>
      </c>
      <c r="N353">
        <v>8</v>
      </c>
      <c r="O353">
        <v>-5</v>
      </c>
      <c r="P353">
        <v>29</v>
      </c>
      <c r="Q353" t="s">
        <v>5</v>
      </c>
      <c r="R353">
        <v>7</v>
      </c>
      <c r="S353">
        <v>-10</v>
      </c>
      <c r="T353">
        <v>66</v>
      </c>
      <c r="U353" t="s">
        <v>6</v>
      </c>
      <c r="V353">
        <v>110721</v>
      </c>
      <c r="W353">
        <v>71427</v>
      </c>
      <c r="X353">
        <v>51.367107390000001</v>
      </c>
      <c r="Y353" t="s">
        <v>15</v>
      </c>
      <c r="Z353">
        <v>1.1248365600000001</v>
      </c>
      <c r="AA353" t="s">
        <v>16</v>
      </c>
      <c r="AB353">
        <v>3.4</v>
      </c>
      <c r="AC353">
        <v>1</v>
      </c>
      <c r="AD353">
        <v>12</v>
      </c>
      <c r="AE353">
        <v>7.0000000000000007E-2</v>
      </c>
      <c r="AF353">
        <v>0</v>
      </c>
      <c r="AG353" t="s">
        <v>17</v>
      </c>
      <c r="AH353" t="s">
        <v>9</v>
      </c>
      <c r="AI353">
        <v>0</v>
      </c>
      <c r="AJ353" t="s">
        <v>10</v>
      </c>
      <c r="AK353">
        <v>0.01</v>
      </c>
      <c r="AL353">
        <v>0.26</v>
      </c>
      <c r="AM353" t="s">
        <v>11</v>
      </c>
      <c r="AN353">
        <v>0</v>
      </c>
      <c r="AO353">
        <v>1100</v>
      </c>
      <c r="AP353">
        <v>0</v>
      </c>
      <c r="AQ353" t="s">
        <v>12</v>
      </c>
      <c r="AR353">
        <v>0</v>
      </c>
      <c r="AS353">
        <v>0</v>
      </c>
      <c r="AT353" t="s">
        <v>13</v>
      </c>
      <c r="AU353">
        <v>0</v>
      </c>
      <c r="AV353" t="s">
        <v>14</v>
      </c>
      <c r="AW353">
        <v>85</v>
      </c>
      <c r="AX353">
        <v>10</v>
      </c>
      <c r="AY353">
        <v>2</v>
      </c>
    </row>
    <row r="354" spans="1:51" x14ac:dyDescent="0.25">
      <c r="A354" t="s">
        <v>0</v>
      </c>
      <c r="B354" t="s">
        <v>1</v>
      </c>
      <c r="C354">
        <v>191569</v>
      </c>
      <c r="D354" t="s">
        <v>2</v>
      </c>
      <c r="E354">
        <v>30</v>
      </c>
      <c r="F354">
        <v>73</v>
      </c>
      <c r="G354">
        <v>-7</v>
      </c>
      <c r="H354">
        <v>958</v>
      </c>
      <c r="I354" t="s">
        <v>3</v>
      </c>
      <c r="J354">
        <v>47</v>
      </c>
      <c r="K354">
        <v>-8</v>
      </c>
      <c r="L354">
        <v>46</v>
      </c>
      <c r="M354" t="s">
        <v>4</v>
      </c>
      <c r="N354">
        <v>-11</v>
      </c>
      <c r="O354">
        <v>23</v>
      </c>
      <c r="P354">
        <v>-15</v>
      </c>
      <c r="Q354" t="s">
        <v>5</v>
      </c>
      <c r="R354">
        <v>29</v>
      </c>
      <c r="S354">
        <v>-34</v>
      </c>
      <c r="T354">
        <v>52</v>
      </c>
      <c r="U354" t="s">
        <v>6</v>
      </c>
      <c r="V354">
        <v>110721</v>
      </c>
      <c r="W354">
        <v>71428</v>
      </c>
      <c r="X354">
        <v>51.367107390000001</v>
      </c>
      <c r="Y354" t="s">
        <v>15</v>
      </c>
      <c r="Z354">
        <v>1.1248383500000001</v>
      </c>
      <c r="AA354" t="s">
        <v>16</v>
      </c>
      <c r="AB354">
        <v>3.4</v>
      </c>
      <c r="AC354">
        <v>1</v>
      </c>
      <c r="AD354">
        <v>12</v>
      </c>
      <c r="AE354">
        <v>7.0000000000000007E-2</v>
      </c>
      <c r="AF354">
        <v>0</v>
      </c>
      <c r="AG354" t="s">
        <v>17</v>
      </c>
      <c r="AH354" t="s">
        <v>9</v>
      </c>
      <c r="AI354">
        <v>0</v>
      </c>
      <c r="AJ354" t="s">
        <v>10</v>
      </c>
      <c r="AK354">
        <v>0.01</v>
      </c>
      <c r="AL354">
        <v>0.26</v>
      </c>
      <c r="AM354" t="s">
        <v>11</v>
      </c>
      <c r="AN354">
        <v>0</v>
      </c>
      <c r="AO354">
        <v>1100</v>
      </c>
      <c r="AP354">
        <v>0</v>
      </c>
      <c r="AQ354" t="s">
        <v>12</v>
      </c>
      <c r="AR354">
        <v>0</v>
      </c>
      <c r="AS354">
        <v>0</v>
      </c>
      <c r="AT354" t="s">
        <v>13</v>
      </c>
      <c r="AU354">
        <v>0</v>
      </c>
      <c r="AV354" t="s">
        <v>14</v>
      </c>
      <c r="AW354">
        <v>87</v>
      </c>
      <c r="AX354">
        <v>10</v>
      </c>
      <c r="AY354">
        <v>2</v>
      </c>
    </row>
    <row r="355" spans="1:51" x14ac:dyDescent="0.25">
      <c r="A355" t="s">
        <v>0</v>
      </c>
      <c r="B355" t="s">
        <v>1</v>
      </c>
      <c r="C355">
        <v>192098</v>
      </c>
      <c r="D355" t="s">
        <v>2</v>
      </c>
      <c r="E355">
        <v>37</v>
      </c>
      <c r="F355">
        <v>72</v>
      </c>
      <c r="G355">
        <v>-7</v>
      </c>
      <c r="H355">
        <v>958</v>
      </c>
      <c r="I355" t="s">
        <v>3</v>
      </c>
      <c r="J355">
        <v>46</v>
      </c>
      <c r="K355">
        <v>-8</v>
      </c>
      <c r="L355">
        <v>46</v>
      </c>
      <c r="M355" t="s">
        <v>4</v>
      </c>
      <c r="N355">
        <v>-30</v>
      </c>
      <c r="O355">
        <v>-14</v>
      </c>
      <c r="P355">
        <v>-19</v>
      </c>
      <c r="Q355" t="s">
        <v>5</v>
      </c>
      <c r="R355">
        <v>-12</v>
      </c>
      <c r="S355">
        <v>34</v>
      </c>
      <c r="T355">
        <v>-27</v>
      </c>
      <c r="U355" t="s">
        <v>6</v>
      </c>
      <c r="V355">
        <v>110721</v>
      </c>
      <c r="W355">
        <v>71428</v>
      </c>
      <c r="X355">
        <v>51.367107390000001</v>
      </c>
      <c r="Y355" t="s">
        <v>15</v>
      </c>
      <c r="Z355">
        <v>1.1248383500000001</v>
      </c>
      <c r="AA355" t="s">
        <v>16</v>
      </c>
      <c r="AB355">
        <v>3.4</v>
      </c>
      <c r="AC355">
        <v>1</v>
      </c>
      <c r="AD355">
        <v>12</v>
      </c>
      <c r="AE355">
        <v>0.05</v>
      </c>
      <c r="AF355">
        <v>0</v>
      </c>
      <c r="AG355" t="s">
        <v>17</v>
      </c>
      <c r="AH355" t="s">
        <v>9</v>
      </c>
      <c r="AI355">
        <v>0</v>
      </c>
      <c r="AJ355" t="s">
        <v>10</v>
      </c>
      <c r="AK355">
        <v>0.01</v>
      </c>
      <c r="AL355">
        <v>0.26</v>
      </c>
      <c r="AM355" t="s">
        <v>11</v>
      </c>
      <c r="AN355">
        <v>0</v>
      </c>
      <c r="AO355">
        <v>1100</v>
      </c>
      <c r="AP355">
        <v>0</v>
      </c>
      <c r="AQ355" t="s">
        <v>12</v>
      </c>
      <c r="AR355">
        <v>0</v>
      </c>
      <c r="AS355">
        <v>0</v>
      </c>
      <c r="AT355" t="s">
        <v>13</v>
      </c>
      <c r="AU355">
        <v>0</v>
      </c>
      <c r="AV355" t="s">
        <v>14</v>
      </c>
      <c r="AW355">
        <v>17</v>
      </c>
      <c r="AX355">
        <v>10</v>
      </c>
      <c r="AY355">
        <v>2</v>
      </c>
    </row>
    <row r="356" spans="1:51" x14ac:dyDescent="0.25">
      <c r="A356" t="s">
        <v>0</v>
      </c>
      <c r="B356" t="s">
        <v>1</v>
      </c>
      <c r="C356">
        <v>192623</v>
      </c>
      <c r="D356" t="s">
        <v>2</v>
      </c>
      <c r="E356">
        <v>158</v>
      </c>
      <c r="F356">
        <v>73</v>
      </c>
      <c r="G356">
        <v>-7</v>
      </c>
      <c r="H356">
        <v>957</v>
      </c>
      <c r="I356" t="s">
        <v>3</v>
      </c>
      <c r="J356">
        <v>47</v>
      </c>
      <c r="K356">
        <v>-8</v>
      </c>
      <c r="L356">
        <v>46</v>
      </c>
      <c r="M356" t="s">
        <v>4</v>
      </c>
      <c r="N356">
        <v>-9</v>
      </c>
      <c r="O356">
        <v>-3</v>
      </c>
      <c r="P356">
        <v>6</v>
      </c>
      <c r="Q356" t="s">
        <v>5</v>
      </c>
      <c r="R356">
        <v>10</v>
      </c>
      <c r="S356">
        <v>-5</v>
      </c>
      <c r="T356">
        <v>-13</v>
      </c>
      <c r="U356" t="s">
        <v>6</v>
      </c>
      <c r="V356">
        <v>110721</v>
      </c>
      <c r="W356">
        <v>71428</v>
      </c>
      <c r="X356">
        <v>51.367107390000001</v>
      </c>
      <c r="Y356" t="s">
        <v>15</v>
      </c>
      <c r="Z356">
        <v>1.1248383500000001</v>
      </c>
      <c r="AA356" t="s">
        <v>16</v>
      </c>
      <c r="AB356">
        <v>3.4</v>
      </c>
      <c r="AC356">
        <v>1</v>
      </c>
      <c r="AD356">
        <v>12</v>
      </c>
      <c r="AE356">
        <v>0.05</v>
      </c>
      <c r="AF356">
        <v>0</v>
      </c>
      <c r="AG356" t="s">
        <v>17</v>
      </c>
      <c r="AH356" t="s">
        <v>9</v>
      </c>
      <c r="AI356">
        <v>0</v>
      </c>
      <c r="AJ356" t="s">
        <v>10</v>
      </c>
      <c r="AK356">
        <v>0.01</v>
      </c>
      <c r="AL356">
        <v>0.26</v>
      </c>
      <c r="AM356" t="s">
        <v>11</v>
      </c>
      <c r="AN356">
        <v>0</v>
      </c>
      <c r="AO356">
        <v>1100</v>
      </c>
      <c r="AP356">
        <v>0</v>
      </c>
      <c r="AQ356" t="s">
        <v>12</v>
      </c>
      <c r="AR356">
        <v>0</v>
      </c>
      <c r="AS356">
        <v>0</v>
      </c>
      <c r="AT356" t="s">
        <v>13</v>
      </c>
      <c r="AU356">
        <v>0</v>
      </c>
      <c r="AV356" t="s">
        <v>14</v>
      </c>
      <c r="AW356">
        <v>158</v>
      </c>
      <c r="AX356">
        <v>10</v>
      </c>
      <c r="AY356">
        <v>2</v>
      </c>
    </row>
    <row r="357" spans="1:51" x14ac:dyDescent="0.25">
      <c r="A357" t="s">
        <v>0</v>
      </c>
      <c r="B357" t="s">
        <v>1</v>
      </c>
      <c r="C357">
        <v>193148</v>
      </c>
      <c r="D357" t="s">
        <v>2</v>
      </c>
      <c r="E357">
        <v>85</v>
      </c>
      <c r="F357">
        <v>72</v>
      </c>
      <c r="G357">
        <v>-7</v>
      </c>
      <c r="H357">
        <v>957</v>
      </c>
      <c r="I357" t="s">
        <v>3</v>
      </c>
      <c r="J357">
        <v>47</v>
      </c>
      <c r="K357">
        <v>-8</v>
      </c>
      <c r="L357">
        <v>46</v>
      </c>
      <c r="M357" t="s">
        <v>4</v>
      </c>
      <c r="N357">
        <v>-19</v>
      </c>
      <c r="O357">
        <v>-1</v>
      </c>
      <c r="P357">
        <v>18</v>
      </c>
      <c r="Q357" t="s">
        <v>5</v>
      </c>
      <c r="R357">
        <v>8</v>
      </c>
      <c r="S357">
        <v>3</v>
      </c>
      <c r="T357">
        <v>0</v>
      </c>
      <c r="U357" t="s">
        <v>6</v>
      </c>
      <c r="V357">
        <v>110721</v>
      </c>
      <c r="W357">
        <v>71429</v>
      </c>
      <c r="X357">
        <v>51.367107390000001</v>
      </c>
      <c r="Y357" t="s">
        <v>15</v>
      </c>
      <c r="Z357">
        <v>1.1248400199999999</v>
      </c>
      <c r="AA357" t="s">
        <v>16</v>
      </c>
      <c r="AB357">
        <v>3.4</v>
      </c>
      <c r="AC357">
        <v>1</v>
      </c>
      <c r="AD357">
        <v>12</v>
      </c>
      <c r="AE357">
        <v>0.02</v>
      </c>
      <c r="AF357">
        <v>0</v>
      </c>
      <c r="AG357" t="s">
        <v>17</v>
      </c>
      <c r="AH357" t="s">
        <v>9</v>
      </c>
      <c r="AI357">
        <v>0</v>
      </c>
      <c r="AJ357" t="s">
        <v>10</v>
      </c>
      <c r="AK357">
        <v>0.01</v>
      </c>
      <c r="AL357">
        <v>0.26</v>
      </c>
      <c r="AM357" t="s">
        <v>11</v>
      </c>
      <c r="AN357">
        <v>0</v>
      </c>
      <c r="AO357">
        <v>1100</v>
      </c>
      <c r="AP357">
        <v>0</v>
      </c>
      <c r="AQ357" t="s">
        <v>12</v>
      </c>
      <c r="AR357">
        <v>0</v>
      </c>
      <c r="AS357">
        <v>0</v>
      </c>
      <c r="AT357" t="s">
        <v>13</v>
      </c>
      <c r="AU357">
        <v>0</v>
      </c>
      <c r="AV357" t="s">
        <v>14</v>
      </c>
      <c r="AW357">
        <v>86</v>
      </c>
      <c r="AX357">
        <v>10</v>
      </c>
      <c r="AY357">
        <v>2</v>
      </c>
    </row>
    <row r="358" spans="1:51" x14ac:dyDescent="0.25">
      <c r="A358" t="s">
        <v>0</v>
      </c>
      <c r="B358" t="s">
        <v>1</v>
      </c>
      <c r="C358">
        <v>193672</v>
      </c>
      <c r="D358" t="s">
        <v>2</v>
      </c>
      <c r="E358">
        <v>85</v>
      </c>
      <c r="F358">
        <v>73</v>
      </c>
      <c r="G358">
        <v>-7</v>
      </c>
      <c r="H358">
        <v>963</v>
      </c>
      <c r="I358" t="s">
        <v>3</v>
      </c>
      <c r="J358">
        <v>47</v>
      </c>
      <c r="K358">
        <v>-8</v>
      </c>
      <c r="L358">
        <v>46</v>
      </c>
      <c r="M358" t="s">
        <v>4</v>
      </c>
      <c r="N358">
        <v>-27</v>
      </c>
      <c r="O358">
        <v>-10</v>
      </c>
      <c r="P358">
        <v>18</v>
      </c>
      <c r="Q358" t="s">
        <v>5</v>
      </c>
      <c r="R358">
        <v>-5</v>
      </c>
      <c r="S358">
        <v>-30</v>
      </c>
      <c r="T358">
        <v>-26</v>
      </c>
      <c r="U358" t="s">
        <v>6</v>
      </c>
      <c r="V358">
        <v>110721</v>
      </c>
      <c r="W358">
        <v>71430</v>
      </c>
      <c r="X358">
        <v>51.367107390000001</v>
      </c>
      <c r="Y358" t="s">
        <v>15</v>
      </c>
      <c r="Z358">
        <v>1.1248365600000001</v>
      </c>
      <c r="AA358" t="s">
        <v>16</v>
      </c>
      <c r="AB358">
        <v>3.4</v>
      </c>
      <c r="AC358">
        <v>1</v>
      </c>
      <c r="AD358">
        <v>12</v>
      </c>
      <c r="AE358">
        <v>0.02</v>
      </c>
      <c r="AF358">
        <v>0</v>
      </c>
      <c r="AG358" t="s">
        <v>17</v>
      </c>
      <c r="AH358" t="s">
        <v>9</v>
      </c>
      <c r="AI358">
        <v>0</v>
      </c>
      <c r="AJ358" t="s">
        <v>10</v>
      </c>
      <c r="AK358">
        <v>0.01</v>
      </c>
      <c r="AL358">
        <v>0.26</v>
      </c>
      <c r="AM358" t="s">
        <v>11</v>
      </c>
      <c r="AN358">
        <v>0</v>
      </c>
      <c r="AO358">
        <v>1100</v>
      </c>
      <c r="AP358">
        <v>0</v>
      </c>
      <c r="AQ358" t="s">
        <v>12</v>
      </c>
      <c r="AR358">
        <v>0</v>
      </c>
      <c r="AS358">
        <v>0</v>
      </c>
      <c r="AT358" t="s">
        <v>13</v>
      </c>
      <c r="AU358">
        <v>0</v>
      </c>
      <c r="AV358" t="s">
        <v>14</v>
      </c>
      <c r="AW358">
        <v>84</v>
      </c>
      <c r="AX358">
        <v>10</v>
      </c>
      <c r="AY358">
        <v>2</v>
      </c>
    </row>
    <row r="359" spans="1:51" x14ac:dyDescent="0.25">
      <c r="A359" t="s">
        <v>0</v>
      </c>
      <c r="B359" t="s">
        <v>1</v>
      </c>
      <c r="C359">
        <v>194197</v>
      </c>
      <c r="D359" t="s">
        <v>2</v>
      </c>
      <c r="E359">
        <v>86</v>
      </c>
      <c r="F359">
        <v>72</v>
      </c>
      <c r="G359">
        <v>-7</v>
      </c>
      <c r="H359">
        <v>958</v>
      </c>
      <c r="I359" t="s">
        <v>3</v>
      </c>
      <c r="J359">
        <v>46</v>
      </c>
      <c r="K359">
        <v>-8</v>
      </c>
      <c r="L359">
        <v>46</v>
      </c>
      <c r="M359" t="s">
        <v>4</v>
      </c>
      <c r="N359">
        <v>1</v>
      </c>
      <c r="O359">
        <v>-8</v>
      </c>
      <c r="P359">
        <v>-5</v>
      </c>
      <c r="Q359" t="s">
        <v>5</v>
      </c>
      <c r="R359">
        <v>4</v>
      </c>
      <c r="S359">
        <v>-1</v>
      </c>
      <c r="T359">
        <v>-19</v>
      </c>
      <c r="U359" t="s">
        <v>6</v>
      </c>
      <c r="V359">
        <v>110721</v>
      </c>
      <c r="W359">
        <v>71430</v>
      </c>
      <c r="X359">
        <v>51.367107390000001</v>
      </c>
      <c r="Y359" t="s">
        <v>15</v>
      </c>
      <c r="Z359">
        <v>1.1248365600000001</v>
      </c>
      <c r="AA359" t="s">
        <v>16</v>
      </c>
      <c r="AB359">
        <v>3.4</v>
      </c>
      <c r="AC359">
        <v>1</v>
      </c>
      <c r="AD359">
        <v>12</v>
      </c>
      <c r="AE359">
        <v>0.06</v>
      </c>
      <c r="AF359">
        <v>0</v>
      </c>
      <c r="AG359" t="s">
        <v>17</v>
      </c>
      <c r="AH359" t="s">
        <v>9</v>
      </c>
      <c r="AI359">
        <v>0</v>
      </c>
      <c r="AJ359" t="s">
        <v>10</v>
      </c>
      <c r="AK359">
        <v>0.01</v>
      </c>
      <c r="AL359">
        <v>0.26</v>
      </c>
      <c r="AM359" t="s">
        <v>11</v>
      </c>
      <c r="AN359">
        <v>0</v>
      </c>
      <c r="AO359">
        <v>1100</v>
      </c>
      <c r="AP359">
        <v>0</v>
      </c>
      <c r="AQ359" t="s">
        <v>12</v>
      </c>
      <c r="AR359">
        <v>0</v>
      </c>
      <c r="AS359">
        <v>0</v>
      </c>
      <c r="AT359" t="s">
        <v>13</v>
      </c>
      <c r="AU359">
        <v>0</v>
      </c>
      <c r="AV359" t="s">
        <v>14</v>
      </c>
      <c r="AW359">
        <v>87</v>
      </c>
      <c r="AX359">
        <v>10</v>
      </c>
      <c r="AY359">
        <v>2</v>
      </c>
    </row>
    <row r="360" spans="1:51" x14ac:dyDescent="0.25">
      <c r="A360" t="s">
        <v>0</v>
      </c>
      <c r="B360" t="s">
        <v>1</v>
      </c>
      <c r="C360">
        <v>194727</v>
      </c>
      <c r="D360" t="s">
        <v>2</v>
      </c>
      <c r="E360">
        <v>12</v>
      </c>
      <c r="F360">
        <v>73</v>
      </c>
      <c r="G360">
        <v>-7</v>
      </c>
      <c r="H360">
        <v>958</v>
      </c>
      <c r="I360" t="s">
        <v>3</v>
      </c>
      <c r="J360">
        <v>45</v>
      </c>
      <c r="K360">
        <v>-8</v>
      </c>
      <c r="L360">
        <v>46</v>
      </c>
      <c r="M360" t="s">
        <v>4</v>
      </c>
      <c r="N360">
        <v>-19</v>
      </c>
      <c r="O360">
        <v>0</v>
      </c>
      <c r="P360">
        <v>-13</v>
      </c>
      <c r="Q360" t="s">
        <v>5</v>
      </c>
      <c r="R360">
        <v>-11</v>
      </c>
      <c r="S360">
        <v>27</v>
      </c>
      <c r="T360">
        <v>-64</v>
      </c>
      <c r="U360" t="s">
        <v>6</v>
      </c>
      <c r="V360">
        <v>110721</v>
      </c>
      <c r="W360">
        <v>71430</v>
      </c>
      <c r="X360">
        <v>51.367107390000001</v>
      </c>
      <c r="Y360" t="s">
        <v>15</v>
      </c>
      <c r="Z360">
        <v>1.1248365600000001</v>
      </c>
      <c r="AA360" t="s">
        <v>16</v>
      </c>
      <c r="AB360">
        <v>3.4</v>
      </c>
      <c r="AC360">
        <v>1</v>
      </c>
      <c r="AD360">
        <v>12</v>
      </c>
      <c r="AE360">
        <v>0.06</v>
      </c>
      <c r="AF360">
        <v>0</v>
      </c>
      <c r="AG360" t="s">
        <v>17</v>
      </c>
      <c r="AH360" t="s">
        <v>9</v>
      </c>
      <c r="AI360">
        <v>0</v>
      </c>
      <c r="AJ360" t="s">
        <v>10</v>
      </c>
      <c r="AK360">
        <v>0.01</v>
      </c>
      <c r="AL360">
        <v>0.26</v>
      </c>
      <c r="AM360" t="s">
        <v>11</v>
      </c>
      <c r="AN360">
        <v>0</v>
      </c>
      <c r="AO360">
        <v>1100</v>
      </c>
      <c r="AP360">
        <v>0</v>
      </c>
      <c r="AQ360" t="s">
        <v>12</v>
      </c>
      <c r="AR360">
        <v>0</v>
      </c>
      <c r="AS360">
        <v>0</v>
      </c>
      <c r="AT360" t="s">
        <v>13</v>
      </c>
      <c r="AU360">
        <v>0</v>
      </c>
      <c r="AV360" t="s">
        <v>14</v>
      </c>
      <c r="AW360">
        <v>12</v>
      </c>
      <c r="AX360">
        <v>10</v>
      </c>
      <c r="AY360">
        <v>2</v>
      </c>
    </row>
    <row r="361" spans="1:51" x14ac:dyDescent="0.25">
      <c r="A361" t="s">
        <v>0</v>
      </c>
      <c r="B361" t="s">
        <v>1</v>
      </c>
      <c r="C361">
        <v>195251</v>
      </c>
      <c r="D361" t="s">
        <v>2</v>
      </c>
      <c r="E361">
        <v>84</v>
      </c>
      <c r="F361">
        <v>72</v>
      </c>
      <c r="G361">
        <v>-7</v>
      </c>
      <c r="H361">
        <v>959</v>
      </c>
      <c r="I361" t="s">
        <v>3</v>
      </c>
      <c r="J361">
        <v>46</v>
      </c>
      <c r="K361">
        <v>-8</v>
      </c>
      <c r="L361">
        <v>46</v>
      </c>
      <c r="M361" t="s">
        <v>4</v>
      </c>
      <c r="N361">
        <v>5</v>
      </c>
      <c r="O361">
        <v>-6</v>
      </c>
      <c r="P361">
        <v>-9</v>
      </c>
      <c r="Q361" t="s">
        <v>5</v>
      </c>
      <c r="R361">
        <v>-4</v>
      </c>
      <c r="S361">
        <v>6</v>
      </c>
      <c r="T361">
        <v>12</v>
      </c>
      <c r="U361" t="s">
        <v>6</v>
      </c>
      <c r="V361">
        <v>110721</v>
      </c>
      <c r="W361">
        <v>71432</v>
      </c>
      <c r="X361">
        <v>51.367107390000001</v>
      </c>
      <c r="Y361" t="s">
        <v>15</v>
      </c>
      <c r="Z361">
        <v>1.12483168</v>
      </c>
      <c r="AA361" t="s">
        <v>16</v>
      </c>
      <c r="AB361">
        <v>3.5</v>
      </c>
      <c r="AC361">
        <v>1</v>
      </c>
      <c r="AD361">
        <v>13</v>
      </c>
      <c r="AE361">
        <v>0.06</v>
      </c>
      <c r="AF361">
        <v>0</v>
      </c>
      <c r="AG361" t="s">
        <v>17</v>
      </c>
      <c r="AH361" t="s">
        <v>9</v>
      </c>
      <c r="AI361">
        <v>0</v>
      </c>
      <c r="AJ361" t="s">
        <v>10</v>
      </c>
      <c r="AK361">
        <v>0.01</v>
      </c>
      <c r="AL361">
        <v>0.26</v>
      </c>
      <c r="AM361" t="s">
        <v>11</v>
      </c>
      <c r="AN361">
        <v>0</v>
      </c>
      <c r="AO361">
        <v>1100</v>
      </c>
      <c r="AP361">
        <v>0</v>
      </c>
      <c r="AQ361" t="s">
        <v>12</v>
      </c>
      <c r="AR361">
        <v>0</v>
      </c>
      <c r="AS361">
        <v>0</v>
      </c>
      <c r="AT361" t="s">
        <v>13</v>
      </c>
      <c r="AU361">
        <v>0</v>
      </c>
      <c r="AV361" t="s">
        <v>14</v>
      </c>
      <c r="AW361">
        <v>86</v>
      </c>
      <c r="AX361">
        <v>10</v>
      </c>
      <c r="AY361">
        <v>2</v>
      </c>
    </row>
    <row r="362" spans="1:51" x14ac:dyDescent="0.25">
      <c r="A362" t="s">
        <v>0</v>
      </c>
      <c r="B362" t="s">
        <v>1</v>
      </c>
      <c r="C362">
        <v>195776</v>
      </c>
      <c r="D362" t="s">
        <v>2</v>
      </c>
      <c r="E362">
        <v>153</v>
      </c>
      <c r="F362">
        <v>73</v>
      </c>
      <c r="G362">
        <v>-7</v>
      </c>
      <c r="H362">
        <v>958</v>
      </c>
      <c r="I362" t="s">
        <v>3</v>
      </c>
      <c r="J362">
        <v>46</v>
      </c>
      <c r="K362">
        <v>-8</v>
      </c>
      <c r="L362">
        <v>46</v>
      </c>
      <c r="M362" t="s">
        <v>4</v>
      </c>
      <c r="N362">
        <v>22</v>
      </c>
      <c r="O362">
        <v>17</v>
      </c>
      <c r="P362">
        <v>10</v>
      </c>
      <c r="Q362" t="s">
        <v>5</v>
      </c>
      <c r="R362">
        <v>6</v>
      </c>
      <c r="S362">
        <v>-2</v>
      </c>
      <c r="T362">
        <v>-12</v>
      </c>
      <c r="U362" t="s">
        <v>6</v>
      </c>
      <c r="V362">
        <v>110721</v>
      </c>
      <c r="W362">
        <v>71432</v>
      </c>
      <c r="X362">
        <v>51.367107390000001</v>
      </c>
      <c r="Y362" t="s">
        <v>15</v>
      </c>
      <c r="Z362">
        <v>1.12483168</v>
      </c>
      <c r="AA362" t="s">
        <v>16</v>
      </c>
      <c r="AB362">
        <v>3.5</v>
      </c>
      <c r="AC362">
        <v>1</v>
      </c>
      <c r="AD362">
        <v>13</v>
      </c>
      <c r="AE362">
        <v>0.04</v>
      </c>
      <c r="AF362">
        <v>0</v>
      </c>
      <c r="AG362" t="s">
        <v>17</v>
      </c>
      <c r="AH362" t="s">
        <v>9</v>
      </c>
      <c r="AI362">
        <v>0</v>
      </c>
      <c r="AJ362" t="s">
        <v>10</v>
      </c>
      <c r="AK362">
        <v>0.01</v>
      </c>
      <c r="AL362">
        <v>0.26</v>
      </c>
      <c r="AM362" t="s">
        <v>11</v>
      </c>
      <c r="AN362">
        <v>0</v>
      </c>
      <c r="AO362">
        <v>1100</v>
      </c>
      <c r="AP362">
        <v>0</v>
      </c>
      <c r="AQ362" t="s">
        <v>12</v>
      </c>
      <c r="AR362">
        <v>0</v>
      </c>
      <c r="AS362">
        <v>0</v>
      </c>
      <c r="AT362" t="s">
        <v>13</v>
      </c>
      <c r="AU362">
        <v>0</v>
      </c>
      <c r="AV362" t="s">
        <v>14</v>
      </c>
      <c r="AW362">
        <v>159</v>
      </c>
      <c r="AX362">
        <v>10</v>
      </c>
      <c r="AY362">
        <v>2</v>
      </c>
    </row>
    <row r="363" spans="1:51" x14ac:dyDescent="0.25">
      <c r="A363" t="s">
        <v>0</v>
      </c>
      <c r="B363" t="s">
        <v>1</v>
      </c>
      <c r="C363">
        <v>196301</v>
      </c>
      <c r="D363" t="s">
        <v>2</v>
      </c>
      <c r="E363">
        <v>12</v>
      </c>
      <c r="F363">
        <v>72</v>
      </c>
      <c r="G363">
        <v>-7</v>
      </c>
      <c r="H363">
        <v>958</v>
      </c>
      <c r="I363" t="s">
        <v>3</v>
      </c>
      <c r="J363">
        <v>46</v>
      </c>
      <c r="K363">
        <v>-8</v>
      </c>
      <c r="L363">
        <v>46</v>
      </c>
      <c r="M363" t="s">
        <v>4</v>
      </c>
      <c r="N363">
        <v>-1</v>
      </c>
      <c r="O363">
        <v>2</v>
      </c>
      <c r="P363">
        <v>-2</v>
      </c>
      <c r="Q363" t="s">
        <v>5</v>
      </c>
      <c r="R363">
        <v>-10</v>
      </c>
      <c r="S363">
        <v>0</v>
      </c>
      <c r="T363">
        <v>1</v>
      </c>
      <c r="U363" t="s">
        <v>6</v>
      </c>
      <c r="V363">
        <v>110721</v>
      </c>
      <c r="W363">
        <v>71432</v>
      </c>
      <c r="X363">
        <v>51.367107390000001</v>
      </c>
      <c r="Y363" t="s">
        <v>15</v>
      </c>
      <c r="Z363">
        <v>1.12483168</v>
      </c>
      <c r="AA363" t="s">
        <v>16</v>
      </c>
      <c r="AB363">
        <v>3.5</v>
      </c>
      <c r="AC363">
        <v>1</v>
      </c>
      <c r="AD363">
        <v>13</v>
      </c>
      <c r="AE363">
        <v>0.04</v>
      </c>
      <c r="AF363">
        <v>0</v>
      </c>
      <c r="AG363" t="s">
        <v>17</v>
      </c>
      <c r="AH363" t="s">
        <v>9</v>
      </c>
      <c r="AI363">
        <v>0</v>
      </c>
      <c r="AJ363" t="s">
        <v>10</v>
      </c>
      <c r="AK363">
        <v>0.01</v>
      </c>
      <c r="AL363">
        <v>0.26</v>
      </c>
      <c r="AM363" t="s">
        <v>11</v>
      </c>
      <c r="AN363">
        <v>0</v>
      </c>
      <c r="AO363">
        <v>1100</v>
      </c>
      <c r="AP363">
        <v>0</v>
      </c>
      <c r="AQ363" t="s">
        <v>12</v>
      </c>
      <c r="AR363">
        <v>0</v>
      </c>
      <c r="AS363">
        <v>0</v>
      </c>
      <c r="AT363" t="s">
        <v>13</v>
      </c>
      <c r="AU363">
        <v>0</v>
      </c>
      <c r="AV363" t="s">
        <v>14</v>
      </c>
      <c r="AW363">
        <v>12</v>
      </c>
      <c r="AX363">
        <v>10</v>
      </c>
      <c r="AY363">
        <v>2</v>
      </c>
    </row>
    <row r="364" spans="1:51" x14ac:dyDescent="0.25">
      <c r="A364" t="s">
        <v>0</v>
      </c>
      <c r="B364" t="s">
        <v>1</v>
      </c>
      <c r="C364">
        <v>196826</v>
      </c>
      <c r="D364" t="s">
        <v>2</v>
      </c>
      <c r="E364">
        <v>86</v>
      </c>
      <c r="F364">
        <v>73</v>
      </c>
      <c r="G364">
        <v>-7</v>
      </c>
      <c r="H364">
        <v>958</v>
      </c>
      <c r="I364" t="s">
        <v>3</v>
      </c>
      <c r="J364">
        <v>46</v>
      </c>
      <c r="K364">
        <v>-8</v>
      </c>
      <c r="L364">
        <v>46</v>
      </c>
      <c r="M364" t="s">
        <v>4</v>
      </c>
      <c r="N364">
        <v>5</v>
      </c>
      <c r="O364">
        <v>-2</v>
      </c>
      <c r="P364">
        <v>-9</v>
      </c>
      <c r="Q364" t="s">
        <v>5</v>
      </c>
      <c r="R364">
        <v>5</v>
      </c>
      <c r="S364">
        <v>1</v>
      </c>
      <c r="T364">
        <v>5</v>
      </c>
      <c r="U364" t="s">
        <v>6</v>
      </c>
      <c r="V364">
        <v>110721</v>
      </c>
      <c r="W364">
        <v>71433</v>
      </c>
      <c r="X364">
        <v>51.367107390000001</v>
      </c>
      <c r="Y364" t="s">
        <v>15</v>
      </c>
      <c r="Z364">
        <v>1.1248300099999999</v>
      </c>
      <c r="AA364" t="s">
        <v>16</v>
      </c>
      <c r="AB364">
        <v>3.5</v>
      </c>
      <c r="AC364">
        <v>1</v>
      </c>
      <c r="AD364">
        <v>13</v>
      </c>
      <c r="AE364">
        <v>0.01</v>
      </c>
      <c r="AF364">
        <v>0</v>
      </c>
      <c r="AG364" t="s">
        <v>17</v>
      </c>
      <c r="AH364" t="s">
        <v>9</v>
      </c>
      <c r="AI364">
        <v>0</v>
      </c>
      <c r="AJ364" t="s">
        <v>10</v>
      </c>
      <c r="AK364">
        <v>0.01</v>
      </c>
      <c r="AL364">
        <v>0.26</v>
      </c>
      <c r="AM364" t="s">
        <v>11</v>
      </c>
      <c r="AN364">
        <v>0</v>
      </c>
      <c r="AO364">
        <v>1100</v>
      </c>
      <c r="AP364">
        <v>0</v>
      </c>
      <c r="AQ364" t="s">
        <v>12</v>
      </c>
      <c r="AR364">
        <v>0</v>
      </c>
      <c r="AS364">
        <v>0</v>
      </c>
      <c r="AT364" t="s">
        <v>13</v>
      </c>
      <c r="AU364">
        <v>0</v>
      </c>
      <c r="AV364" t="s">
        <v>14</v>
      </c>
      <c r="AW364">
        <v>85</v>
      </c>
      <c r="AX364">
        <v>10</v>
      </c>
      <c r="AY364">
        <v>2</v>
      </c>
    </row>
    <row r="365" spans="1:51" x14ac:dyDescent="0.25">
      <c r="A365" t="s">
        <v>0</v>
      </c>
      <c r="B365" t="s">
        <v>1</v>
      </c>
      <c r="C365">
        <v>197355</v>
      </c>
      <c r="D365" t="s">
        <v>2</v>
      </c>
      <c r="E365">
        <v>85</v>
      </c>
      <c r="F365">
        <v>95</v>
      </c>
      <c r="G365">
        <v>-7</v>
      </c>
      <c r="H365">
        <v>959</v>
      </c>
      <c r="I365" t="s">
        <v>3</v>
      </c>
      <c r="J365">
        <v>47</v>
      </c>
      <c r="K365">
        <v>-8</v>
      </c>
      <c r="L365">
        <v>46</v>
      </c>
      <c r="M365" t="s">
        <v>4</v>
      </c>
      <c r="N365">
        <v>-5</v>
      </c>
      <c r="O365">
        <v>-6</v>
      </c>
      <c r="P365">
        <v>10</v>
      </c>
      <c r="Q365" t="s">
        <v>5</v>
      </c>
      <c r="R365">
        <v>-12</v>
      </c>
      <c r="S365">
        <v>0</v>
      </c>
      <c r="T365">
        <v>0</v>
      </c>
      <c r="U365" t="s">
        <v>6</v>
      </c>
      <c r="V365">
        <v>110721</v>
      </c>
      <c r="W365">
        <v>71434</v>
      </c>
      <c r="X365">
        <v>51.367107390000001</v>
      </c>
      <c r="Y365" t="s">
        <v>15</v>
      </c>
      <c r="Z365">
        <v>1.1248283400000001</v>
      </c>
      <c r="AA365" t="s">
        <v>16</v>
      </c>
      <c r="AB365">
        <v>3.5</v>
      </c>
      <c r="AC365">
        <v>1</v>
      </c>
      <c r="AD365">
        <v>13</v>
      </c>
      <c r="AE365">
        <v>0.01</v>
      </c>
      <c r="AF365">
        <v>0</v>
      </c>
      <c r="AG365" t="s">
        <v>17</v>
      </c>
      <c r="AH365" t="s">
        <v>9</v>
      </c>
      <c r="AI365">
        <v>0</v>
      </c>
      <c r="AJ365" t="s">
        <v>10</v>
      </c>
      <c r="AK365">
        <v>0.01</v>
      </c>
      <c r="AL365">
        <v>0.26</v>
      </c>
      <c r="AM365" t="s">
        <v>11</v>
      </c>
      <c r="AN365">
        <v>0</v>
      </c>
      <c r="AO365">
        <v>1100</v>
      </c>
      <c r="AP365">
        <v>0</v>
      </c>
      <c r="AQ365" t="s">
        <v>12</v>
      </c>
      <c r="AR365">
        <v>0</v>
      </c>
      <c r="AS365">
        <v>0</v>
      </c>
      <c r="AT365" t="s">
        <v>13</v>
      </c>
      <c r="AU365">
        <v>0</v>
      </c>
      <c r="AV365" t="s">
        <v>14</v>
      </c>
      <c r="AW365">
        <v>85</v>
      </c>
      <c r="AX365">
        <v>10</v>
      </c>
      <c r="AY365">
        <v>2</v>
      </c>
    </row>
    <row r="366" spans="1:51" x14ac:dyDescent="0.25">
      <c r="A366" t="s">
        <v>0</v>
      </c>
      <c r="B366" t="s">
        <v>1</v>
      </c>
      <c r="C366">
        <v>197880</v>
      </c>
      <c r="D366" t="s">
        <v>2</v>
      </c>
      <c r="E366">
        <v>86</v>
      </c>
      <c r="F366">
        <v>104</v>
      </c>
      <c r="G366">
        <v>-7</v>
      </c>
      <c r="H366">
        <v>959</v>
      </c>
      <c r="I366" t="s">
        <v>3</v>
      </c>
      <c r="J366">
        <v>47</v>
      </c>
      <c r="K366">
        <v>-8</v>
      </c>
      <c r="L366">
        <v>46</v>
      </c>
      <c r="M366" t="s">
        <v>4</v>
      </c>
      <c r="N366">
        <v>-1</v>
      </c>
      <c r="O366">
        <v>-8</v>
      </c>
      <c r="P366">
        <v>2</v>
      </c>
      <c r="Q366" t="s">
        <v>5</v>
      </c>
      <c r="R366">
        <v>-4</v>
      </c>
      <c r="S366">
        <v>-3</v>
      </c>
      <c r="T366">
        <v>-5</v>
      </c>
      <c r="U366" t="s">
        <v>6</v>
      </c>
      <c r="V366">
        <v>110721</v>
      </c>
      <c r="W366">
        <v>71434</v>
      </c>
      <c r="X366">
        <v>51.367107390000001</v>
      </c>
      <c r="Y366" t="s">
        <v>15</v>
      </c>
      <c r="Z366">
        <v>1.1248283400000001</v>
      </c>
      <c r="AA366" t="s">
        <v>16</v>
      </c>
      <c r="AB366">
        <v>3.5</v>
      </c>
      <c r="AC366">
        <v>1</v>
      </c>
      <c r="AD366">
        <v>13</v>
      </c>
      <c r="AE366">
        <v>0.02</v>
      </c>
      <c r="AF366">
        <v>0</v>
      </c>
      <c r="AG366" t="s">
        <v>17</v>
      </c>
      <c r="AH366" t="s">
        <v>9</v>
      </c>
      <c r="AI366">
        <v>0</v>
      </c>
      <c r="AJ366" t="s">
        <v>10</v>
      </c>
      <c r="AK366">
        <v>0.01</v>
      </c>
      <c r="AL366">
        <v>0.26</v>
      </c>
      <c r="AM366" t="s">
        <v>11</v>
      </c>
      <c r="AN366">
        <v>0</v>
      </c>
      <c r="AO366">
        <v>1100</v>
      </c>
      <c r="AP366">
        <v>0</v>
      </c>
      <c r="AQ366" t="s">
        <v>12</v>
      </c>
      <c r="AR366">
        <v>0</v>
      </c>
      <c r="AS366">
        <v>0</v>
      </c>
      <c r="AT366" t="s">
        <v>13</v>
      </c>
      <c r="AU366">
        <v>0</v>
      </c>
      <c r="AV366" t="s">
        <v>14</v>
      </c>
      <c r="AW366">
        <v>85</v>
      </c>
      <c r="AX366">
        <v>10</v>
      </c>
      <c r="AY366">
        <v>2</v>
      </c>
    </row>
    <row r="367" spans="1:51" x14ac:dyDescent="0.25">
      <c r="A367" t="s">
        <v>0</v>
      </c>
      <c r="B367" t="s">
        <v>1</v>
      </c>
      <c r="C367">
        <v>198404</v>
      </c>
      <c r="D367" t="s">
        <v>2</v>
      </c>
      <c r="E367">
        <v>85</v>
      </c>
      <c r="F367">
        <v>103</v>
      </c>
      <c r="G367">
        <v>-7</v>
      </c>
      <c r="H367">
        <v>962</v>
      </c>
      <c r="I367" t="s">
        <v>3</v>
      </c>
      <c r="J367">
        <v>47</v>
      </c>
      <c r="K367">
        <v>-8</v>
      </c>
      <c r="L367">
        <v>46</v>
      </c>
      <c r="M367" t="s">
        <v>4</v>
      </c>
      <c r="N367">
        <v>7</v>
      </c>
      <c r="O367">
        <v>9</v>
      </c>
      <c r="P367">
        <v>4</v>
      </c>
      <c r="Q367" t="s">
        <v>5</v>
      </c>
      <c r="R367">
        <v>6</v>
      </c>
      <c r="S367">
        <v>-1</v>
      </c>
      <c r="T367">
        <v>9</v>
      </c>
      <c r="U367" t="s">
        <v>6</v>
      </c>
      <c r="V367">
        <v>110721</v>
      </c>
      <c r="W367">
        <v>71434</v>
      </c>
      <c r="X367">
        <v>51.367107390000001</v>
      </c>
      <c r="Y367" t="s">
        <v>15</v>
      </c>
      <c r="Z367">
        <v>1.1248283400000001</v>
      </c>
      <c r="AA367" t="s">
        <v>16</v>
      </c>
      <c r="AB367">
        <v>3.5</v>
      </c>
      <c r="AC367">
        <v>1</v>
      </c>
      <c r="AD367">
        <v>13</v>
      </c>
      <c r="AE367">
        <v>0.02</v>
      </c>
      <c r="AF367">
        <v>0</v>
      </c>
      <c r="AG367" t="s">
        <v>17</v>
      </c>
      <c r="AH367" t="s">
        <v>9</v>
      </c>
      <c r="AI367">
        <v>0</v>
      </c>
      <c r="AJ367" t="s">
        <v>10</v>
      </c>
      <c r="AK367">
        <v>0.01</v>
      </c>
      <c r="AL367">
        <v>0.26</v>
      </c>
      <c r="AM367" t="s">
        <v>11</v>
      </c>
      <c r="AN367">
        <v>0</v>
      </c>
      <c r="AO367">
        <v>1100</v>
      </c>
      <c r="AP367">
        <v>0</v>
      </c>
      <c r="AQ367" t="s">
        <v>12</v>
      </c>
      <c r="AR367">
        <v>0</v>
      </c>
      <c r="AS367">
        <v>0</v>
      </c>
      <c r="AT367" t="s">
        <v>13</v>
      </c>
      <c r="AU367">
        <v>0</v>
      </c>
      <c r="AV367" t="s">
        <v>14</v>
      </c>
      <c r="AW367">
        <v>86</v>
      </c>
      <c r="AX367">
        <v>10</v>
      </c>
      <c r="AY367">
        <v>2</v>
      </c>
    </row>
    <row r="368" spans="1:51" x14ac:dyDescent="0.25">
      <c r="A368" t="s">
        <v>0</v>
      </c>
      <c r="B368" t="s">
        <v>1</v>
      </c>
      <c r="C368">
        <v>198929</v>
      </c>
      <c r="D368" t="s">
        <v>2</v>
      </c>
      <c r="E368">
        <v>86</v>
      </c>
      <c r="F368">
        <v>103</v>
      </c>
      <c r="G368">
        <v>-7</v>
      </c>
      <c r="H368">
        <v>941</v>
      </c>
      <c r="I368" t="s">
        <v>3</v>
      </c>
      <c r="J368">
        <v>47</v>
      </c>
      <c r="K368">
        <v>-8</v>
      </c>
      <c r="L368">
        <v>46</v>
      </c>
      <c r="M368" t="s">
        <v>4</v>
      </c>
      <c r="N368">
        <v>-21</v>
      </c>
      <c r="O368">
        <v>-12</v>
      </c>
      <c r="P368">
        <v>-13</v>
      </c>
      <c r="Q368" t="s">
        <v>5</v>
      </c>
      <c r="R368">
        <v>1</v>
      </c>
      <c r="S368">
        <v>27</v>
      </c>
      <c r="T368">
        <v>-49</v>
      </c>
      <c r="U368" t="s">
        <v>6</v>
      </c>
      <c r="V368">
        <v>110721</v>
      </c>
      <c r="W368">
        <v>71435</v>
      </c>
      <c r="X368">
        <v>51.367107390000001</v>
      </c>
      <c r="Y368" t="s">
        <v>15</v>
      </c>
      <c r="Z368">
        <v>1.12482667</v>
      </c>
      <c r="AA368" t="s">
        <v>16</v>
      </c>
      <c r="AB368">
        <v>3.5</v>
      </c>
      <c r="AC368">
        <v>1</v>
      </c>
      <c r="AD368">
        <v>13</v>
      </c>
      <c r="AE368">
        <v>0.01</v>
      </c>
      <c r="AF368">
        <v>0</v>
      </c>
      <c r="AG368" t="s">
        <v>17</v>
      </c>
      <c r="AH368" t="s">
        <v>9</v>
      </c>
      <c r="AI368">
        <v>0</v>
      </c>
      <c r="AJ368" t="s">
        <v>10</v>
      </c>
      <c r="AK368">
        <v>0.01</v>
      </c>
      <c r="AL368">
        <v>0.26</v>
      </c>
      <c r="AM368" t="s">
        <v>11</v>
      </c>
      <c r="AN368">
        <v>0</v>
      </c>
      <c r="AO368">
        <v>1100</v>
      </c>
      <c r="AP368">
        <v>0</v>
      </c>
      <c r="AQ368" t="s">
        <v>12</v>
      </c>
      <c r="AR368">
        <v>0</v>
      </c>
      <c r="AS368">
        <v>0</v>
      </c>
      <c r="AT368" t="s">
        <v>13</v>
      </c>
      <c r="AU368">
        <v>0</v>
      </c>
      <c r="AV368" t="s">
        <v>14</v>
      </c>
      <c r="AW368">
        <v>86</v>
      </c>
      <c r="AX368">
        <v>10</v>
      </c>
      <c r="AY368">
        <v>2</v>
      </c>
    </row>
    <row r="369" spans="1:51" x14ac:dyDescent="0.25">
      <c r="A369" t="s">
        <v>0</v>
      </c>
      <c r="B369" t="s">
        <v>1</v>
      </c>
      <c r="C369">
        <v>199454</v>
      </c>
      <c r="D369" t="s">
        <v>2</v>
      </c>
      <c r="E369">
        <v>85</v>
      </c>
      <c r="F369">
        <v>103</v>
      </c>
      <c r="G369">
        <v>-7</v>
      </c>
      <c r="H369">
        <v>915</v>
      </c>
      <c r="I369" t="s">
        <v>3</v>
      </c>
      <c r="J369">
        <v>45</v>
      </c>
      <c r="K369">
        <v>0</v>
      </c>
      <c r="L369">
        <v>43</v>
      </c>
      <c r="M369" t="s">
        <v>4</v>
      </c>
      <c r="N369">
        <v>-25</v>
      </c>
      <c r="O369">
        <v>-24</v>
      </c>
      <c r="P369">
        <v>-25</v>
      </c>
      <c r="Q369" t="s">
        <v>5</v>
      </c>
      <c r="R369">
        <v>298</v>
      </c>
      <c r="S369">
        <v>-101</v>
      </c>
      <c r="T369">
        <v>220</v>
      </c>
      <c r="U369" t="s">
        <v>6</v>
      </c>
      <c r="V369">
        <v>110721</v>
      </c>
      <c r="W369">
        <v>71436</v>
      </c>
      <c r="X369">
        <v>51.367107390000001</v>
      </c>
      <c r="Y369" t="s">
        <v>15</v>
      </c>
      <c r="Z369">
        <v>1.1248233299999999</v>
      </c>
      <c r="AA369" t="s">
        <v>16</v>
      </c>
      <c r="AB369">
        <v>3.5</v>
      </c>
      <c r="AC369">
        <v>1</v>
      </c>
      <c r="AD369">
        <v>13</v>
      </c>
      <c r="AE369">
        <v>0.01</v>
      </c>
      <c r="AF369">
        <v>0</v>
      </c>
      <c r="AG369" t="s">
        <v>17</v>
      </c>
      <c r="AH369" t="s">
        <v>9</v>
      </c>
      <c r="AI369">
        <v>0</v>
      </c>
      <c r="AJ369" t="s">
        <v>10</v>
      </c>
      <c r="AK369">
        <v>0.01</v>
      </c>
      <c r="AL369">
        <v>0.26</v>
      </c>
      <c r="AM369" t="s">
        <v>11</v>
      </c>
      <c r="AN369">
        <v>0</v>
      </c>
      <c r="AO369">
        <v>1100</v>
      </c>
      <c r="AP369">
        <v>0</v>
      </c>
      <c r="AQ369" t="s">
        <v>12</v>
      </c>
      <c r="AR369">
        <v>0</v>
      </c>
      <c r="AS369">
        <v>0</v>
      </c>
      <c r="AT369" t="s">
        <v>13</v>
      </c>
      <c r="AU369">
        <v>0</v>
      </c>
      <c r="AV369" t="s">
        <v>14</v>
      </c>
      <c r="AW369">
        <v>84</v>
      </c>
      <c r="AX369">
        <v>10</v>
      </c>
      <c r="AY369">
        <v>2</v>
      </c>
    </row>
    <row r="370" spans="1:51" x14ac:dyDescent="0.25">
      <c r="A370" t="s">
        <v>0</v>
      </c>
      <c r="B370" t="s">
        <v>1</v>
      </c>
      <c r="C370">
        <v>199983</v>
      </c>
      <c r="D370" t="s">
        <v>2</v>
      </c>
      <c r="E370">
        <v>86</v>
      </c>
      <c r="F370">
        <v>103</v>
      </c>
      <c r="G370">
        <v>-7</v>
      </c>
      <c r="H370">
        <v>928</v>
      </c>
      <c r="I370" t="s">
        <v>3</v>
      </c>
      <c r="J370">
        <v>37</v>
      </c>
      <c r="K370">
        <v>8</v>
      </c>
      <c r="L370">
        <v>47</v>
      </c>
      <c r="M370" t="s">
        <v>4</v>
      </c>
      <c r="N370">
        <v>60</v>
      </c>
      <c r="O370">
        <v>23</v>
      </c>
      <c r="P370">
        <v>81</v>
      </c>
      <c r="Q370" t="s">
        <v>5</v>
      </c>
      <c r="R370">
        <v>-113</v>
      </c>
      <c r="S370">
        <v>200</v>
      </c>
      <c r="T370">
        <v>311</v>
      </c>
      <c r="U370" t="s">
        <v>6</v>
      </c>
      <c r="V370">
        <v>110721</v>
      </c>
      <c r="W370">
        <v>71436</v>
      </c>
      <c r="X370">
        <v>51.367107390000001</v>
      </c>
      <c r="Y370" t="s">
        <v>15</v>
      </c>
      <c r="Z370">
        <v>1.1248233299999999</v>
      </c>
      <c r="AA370" t="s">
        <v>16</v>
      </c>
      <c r="AB370">
        <v>3.5</v>
      </c>
      <c r="AC370">
        <v>1</v>
      </c>
      <c r="AD370">
        <v>13</v>
      </c>
      <c r="AE370">
        <v>0.02</v>
      </c>
      <c r="AF370">
        <v>0</v>
      </c>
      <c r="AG370" t="s">
        <v>17</v>
      </c>
      <c r="AH370" t="s">
        <v>9</v>
      </c>
      <c r="AI370">
        <v>0</v>
      </c>
      <c r="AJ370" t="s">
        <v>10</v>
      </c>
      <c r="AK370">
        <v>0.01</v>
      </c>
      <c r="AL370">
        <v>0.26</v>
      </c>
      <c r="AM370" t="s">
        <v>11</v>
      </c>
      <c r="AN370">
        <v>0</v>
      </c>
      <c r="AO370">
        <v>1100</v>
      </c>
      <c r="AP370">
        <v>0</v>
      </c>
      <c r="AQ370" t="s">
        <v>12</v>
      </c>
      <c r="AR370">
        <v>0</v>
      </c>
      <c r="AS370">
        <v>0</v>
      </c>
      <c r="AT370" t="s">
        <v>13</v>
      </c>
      <c r="AU370">
        <v>0</v>
      </c>
      <c r="AV370" t="s">
        <v>14</v>
      </c>
      <c r="AW370">
        <v>86</v>
      </c>
      <c r="AX370">
        <v>10</v>
      </c>
      <c r="AY370">
        <v>2</v>
      </c>
    </row>
    <row r="371" spans="1:51" x14ac:dyDescent="0.25">
      <c r="A371" t="s">
        <v>0</v>
      </c>
      <c r="B371" t="s">
        <v>1</v>
      </c>
      <c r="C371">
        <v>200508</v>
      </c>
      <c r="D371" t="s">
        <v>2</v>
      </c>
      <c r="E371">
        <v>85</v>
      </c>
      <c r="F371">
        <v>104</v>
      </c>
      <c r="G371">
        <v>-7</v>
      </c>
      <c r="H371">
        <v>947</v>
      </c>
      <c r="I371" t="s">
        <v>3</v>
      </c>
      <c r="J371">
        <v>36</v>
      </c>
      <c r="K371">
        <v>-7</v>
      </c>
      <c r="L371">
        <v>46</v>
      </c>
      <c r="M371" t="s">
        <v>4</v>
      </c>
      <c r="N371">
        <v>323</v>
      </c>
      <c r="O371">
        <v>-260</v>
      </c>
      <c r="P371">
        <v>-115</v>
      </c>
      <c r="Q371" t="s">
        <v>5</v>
      </c>
      <c r="R371">
        <v>368</v>
      </c>
      <c r="S371">
        <v>-70</v>
      </c>
      <c r="T371">
        <v>-518</v>
      </c>
      <c r="U371" t="s">
        <v>6</v>
      </c>
      <c r="V371">
        <v>110721</v>
      </c>
      <c r="W371">
        <v>71437</v>
      </c>
      <c r="X371">
        <v>51.367107390000001</v>
      </c>
      <c r="Y371" t="s">
        <v>15</v>
      </c>
      <c r="Z371">
        <v>1.1248233299999999</v>
      </c>
      <c r="AA371" t="s">
        <v>16</v>
      </c>
      <c r="AB371">
        <v>3.5</v>
      </c>
      <c r="AC371">
        <v>1</v>
      </c>
      <c r="AD371">
        <v>13</v>
      </c>
      <c r="AE371">
        <v>0.02</v>
      </c>
      <c r="AF371">
        <v>0</v>
      </c>
      <c r="AG371" t="s">
        <v>17</v>
      </c>
      <c r="AH371" t="s">
        <v>9</v>
      </c>
      <c r="AI371">
        <v>0</v>
      </c>
      <c r="AJ371" t="s">
        <v>10</v>
      </c>
      <c r="AK371">
        <v>0.01</v>
      </c>
      <c r="AL371">
        <v>0.26</v>
      </c>
      <c r="AM371" t="s">
        <v>11</v>
      </c>
      <c r="AN371">
        <v>0</v>
      </c>
      <c r="AO371">
        <v>1100</v>
      </c>
      <c r="AP371">
        <v>0</v>
      </c>
      <c r="AQ371" t="s">
        <v>12</v>
      </c>
      <c r="AR371">
        <v>0</v>
      </c>
      <c r="AS371">
        <v>0</v>
      </c>
      <c r="AT371" t="s">
        <v>13</v>
      </c>
      <c r="AU371">
        <v>0</v>
      </c>
      <c r="AV371" t="s">
        <v>14</v>
      </c>
      <c r="AW371">
        <v>84</v>
      </c>
      <c r="AX371">
        <v>10</v>
      </c>
      <c r="AY371">
        <v>2</v>
      </c>
    </row>
    <row r="372" spans="1:51" x14ac:dyDescent="0.25">
      <c r="A372" t="s">
        <v>0</v>
      </c>
      <c r="B372" t="s">
        <v>1</v>
      </c>
      <c r="C372">
        <v>201033</v>
      </c>
      <c r="D372" t="s">
        <v>2</v>
      </c>
      <c r="E372">
        <v>86</v>
      </c>
      <c r="F372">
        <v>104</v>
      </c>
      <c r="G372">
        <v>-7</v>
      </c>
      <c r="H372">
        <v>916</v>
      </c>
      <c r="I372" t="s">
        <v>3</v>
      </c>
      <c r="J372">
        <v>32</v>
      </c>
      <c r="K372">
        <v>-14</v>
      </c>
      <c r="L372">
        <v>49</v>
      </c>
      <c r="M372" t="s">
        <v>4</v>
      </c>
      <c r="N372">
        <v>-757</v>
      </c>
      <c r="O372">
        <v>-228</v>
      </c>
      <c r="P372">
        <v>116</v>
      </c>
      <c r="Q372" t="s">
        <v>5</v>
      </c>
      <c r="R372">
        <v>-47</v>
      </c>
      <c r="S372">
        <v>23</v>
      </c>
      <c r="T372">
        <v>-517</v>
      </c>
      <c r="U372" t="s">
        <v>6</v>
      </c>
      <c r="V372">
        <v>110721</v>
      </c>
      <c r="W372">
        <v>71437</v>
      </c>
      <c r="X372">
        <v>51.367107390000001</v>
      </c>
      <c r="Y372" t="s">
        <v>15</v>
      </c>
      <c r="Z372">
        <v>1.1248233299999999</v>
      </c>
      <c r="AA372" t="s">
        <v>16</v>
      </c>
      <c r="AB372">
        <v>3.5</v>
      </c>
      <c r="AC372">
        <v>1</v>
      </c>
      <c r="AD372">
        <v>13</v>
      </c>
      <c r="AE372">
        <v>0.39</v>
      </c>
      <c r="AF372">
        <v>0</v>
      </c>
      <c r="AG372" t="s">
        <v>17</v>
      </c>
      <c r="AH372" t="s">
        <v>9</v>
      </c>
      <c r="AI372">
        <v>0</v>
      </c>
      <c r="AJ372" t="s">
        <v>10</v>
      </c>
      <c r="AK372">
        <v>0.01</v>
      </c>
      <c r="AL372">
        <v>0.26</v>
      </c>
      <c r="AM372" t="s">
        <v>11</v>
      </c>
      <c r="AN372">
        <v>0</v>
      </c>
      <c r="AO372">
        <v>1100</v>
      </c>
      <c r="AP372">
        <v>0</v>
      </c>
      <c r="AQ372" t="s">
        <v>12</v>
      </c>
      <c r="AR372">
        <v>0</v>
      </c>
      <c r="AS372">
        <v>0</v>
      </c>
      <c r="AT372" t="s">
        <v>13</v>
      </c>
      <c r="AU372">
        <v>0</v>
      </c>
      <c r="AV372" t="s">
        <v>14</v>
      </c>
      <c r="AW372">
        <v>85</v>
      </c>
      <c r="AX372">
        <v>10</v>
      </c>
      <c r="AY372">
        <v>2</v>
      </c>
    </row>
    <row r="373" spans="1:51" x14ac:dyDescent="0.25">
      <c r="A373" t="s">
        <v>0</v>
      </c>
      <c r="B373" t="s">
        <v>1</v>
      </c>
      <c r="C373">
        <v>201557</v>
      </c>
      <c r="D373" t="s">
        <v>2</v>
      </c>
      <c r="E373">
        <v>85</v>
      </c>
      <c r="F373">
        <v>104</v>
      </c>
      <c r="G373">
        <v>-7</v>
      </c>
      <c r="H373">
        <v>848</v>
      </c>
      <c r="I373" t="s">
        <v>3</v>
      </c>
      <c r="J373">
        <v>26</v>
      </c>
      <c r="K373">
        <v>-9</v>
      </c>
      <c r="L373">
        <v>48</v>
      </c>
      <c r="M373" t="s">
        <v>4</v>
      </c>
      <c r="N373">
        <v>113</v>
      </c>
      <c r="O373">
        <v>329</v>
      </c>
      <c r="P373">
        <v>-203</v>
      </c>
      <c r="Q373" t="s">
        <v>5</v>
      </c>
      <c r="R373">
        <v>158</v>
      </c>
      <c r="S373">
        <v>5</v>
      </c>
      <c r="T373">
        <v>-144</v>
      </c>
      <c r="U373" t="s">
        <v>6</v>
      </c>
      <c r="V373">
        <v>110721</v>
      </c>
      <c r="W373">
        <v>71438</v>
      </c>
      <c r="X373">
        <v>51.367107390000001</v>
      </c>
      <c r="Y373" t="s">
        <v>15</v>
      </c>
      <c r="Z373">
        <v>1.124825</v>
      </c>
      <c r="AA373" t="s">
        <v>16</v>
      </c>
      <c r="AB373">
        <v>3.6</v>
      </c>
      <c r="AC373">
        <v>1</v>
      </c>
      <c r="AD373">
        <v>13</v>
      </c>
      <c r="AE373">
        <v>0.39</v>
      </c>
      <c r="AF373">
        <v>0</v>
      </c>
      <c r="AG373" t="s">
        <v>17</v>
      </c>
      <c r="AH373" t="s">
        <v>9</v>
      </c>
      <c r="AI373">
        <v>0</v>
      </c>
      <c r="AJ373" t="s">
        <v>10</v>
      </c>
      <c r="AK373">
        <v>0.01</v>
      </c>
      <c r="AL373">
        <v>0.26</v>
      </c>
      <c r="AM373" t="s">
        <v>11</v>
      </c>
      <c r="AN373">
        <v>0</v>
      </c>
      <c r="AO373">
        <v>1100</v>
      </c>
      <c r="AP373">
        <v>0</v>
      </c>
      <c r="AQ373" t="s">
        <v>12</v>
      </c>
      <c r="AR373">
        <v>0</v>
      </c>
      <c r="AS373">
        <v>0</v>
      </c>
      <c r="AT373" t="s">
        <v>13</v>
      </c>
      <c r="AU373">
        <v>0</v>
      </c>
      <c r="AV373" t="s">
        <v>14</v>
      </c>
      <c r="AW373">
        <v>85</v>
      </c>
      <c r="AX373">
        <v>10</v>
      </c>
      <c r="AY373">
        <v>2</v>
      </c>
    </row>
    <row r="374" spans="1:51" x14ac:dyDescent="0.25">
      <c r="A374" t="s">
        <v>0</v>
      </c>
      <c r="B374" t="s">
        <v>1</v>
      </c>
      <c r="C374">
        <v>202089</v>
      </c>
      <c r="D374" t="s">
        <v>2</v>
      </c>
      <c r="E374">
        <v>85</v>
      </c>
      <c r="F374">
        <v>103</v>
      </c>
      <c r="G374">
        <v>-7</v>
      </c>
      <c r="H374">
        <v>795</v>
      </c>
      <c r="I374" t="s">
        <v>3</v>
      </c>
      <c r="J374">
        <v>25</v>
      </c>
      <c r="K374">
        <v>-9</v>
      </c>
      <c r="L374">
        <v>42</v>
      </c>
      <c r="M374" t="s">
        <v>4</v>
      </c>
      <c r="N374">
        <v>-13</v>
      </c>
      <c r="O374">
        <v>37</v>
      </c>
      <c r="P374">
        <v>-31</v>
      </c>
      <c r="Q374" t="s">
        <v>5</v>
      </c>
      <c r="R374">
        <v>-152</v>
      </c>
      <c r="S374">
        <v>474</v>
      </c>
      <c r="T374">
        <v>-77</v>
      </c>
      <c r="U374" t="s">
        <v>6</v>
      </c>
      <c r="V374">
        <v>110721</v>
      </c>
      <c r="W374">
        <v>71438</v>
      </c>
      <c r="X374">
        <v>51.367107390000001</v>
      </c>
      <c r="Y374" t="s">
        <v>15</v>
      </c>
      <c r="Z374">
        <v>1.124825</v>
      </c>
      <c r="AA374" t="s">
        <v>16</v>
      </c>
      <c r="AB374">
        <v>3.6</v>
      </c>
      <c r="AC374">
        <v>1</v>
      </c>
      <c r="AD374">
        <v>13</v>
      </c>
      <c r="AE374">
        <v>0.66</v>
      </c>
      <c r="AF374">
        <v>81.510000000000005</v>
      </c>
      <c r="AG374" t="s">
        <v>17</v>
      </c>
      <c r="AH374" t="s">
        <v>9</v>
      </c>
      <c r="AI374">
        <v>0</v>
      </c>
      <c r="AJ374" t="s">
        <v>10</v>
      </c>
      <c r="AK374">
        <v>0.01</v>
      </c>
      <c r="AL374">
        <v>0.26</v>
      </c>
      <c r="AM374" t="s">
        <v>11</v>
      </c>
      <c r="AN374">
        <v>0</v>
      </c>
      <c r="AO374">
        <v>1100</v>
      </c>
      <c r="AP374">
        <v>0</v>
      </c>
      <c r="AQ374" t="s">
        <v>12</v>
      </c>
      <c r="AR374">
        <v>0</v>
      </c>
      <c r="AS374">
        <v>0</v>
      </c>
      <c r="AT374" t="s">
        <v>13</v>
      </c>
      <c r="AU374">
        <v>0</v>
      </c>
      <c r="AV374" t="s">
        <v>14</v>
      </c>
      <c r="AW374">
        <v>85</v>
      </c>
      <c r="AX374">
        <v>10</v>
      </c>
      <c r="AY374">
        <v>2</v>
      </c>
    </row>
    <row r="375" spans="1:51" x14ac:dyDescent="0.25">
      <c r="A375" t="s">
        <v>0</v>
      </c>
      <c r="B375" t="s">
        <v>1</v>
      </c>
      <c r="C375">
        <v>202613</v>
      </c>
      <c r="D375" t="s">
        <v>2</v>
      </c>
      <c r="E375">
        <v>85</v>
      </c>
      <c r="F375">
        <v>103</v>
      </c>
      <c r="G375">
        <v>-7</v>
      </c>
      <c r="H375">
        <v>786</v>
      </c>
      <c r="I375" t="s">
        <v>3</v>
      </c>
      <c r="J375">
        <v>32</v>
      </c>
      <c r="K375">
        <v>-10</v>
      </c>
      <c r="L375">
        <v>38</v>
      </c>
      <c r="M375" t="s">
        <v>4</v>
      </c>
      <c r="N375">
        <v>-15</v>
      </c>
      <c r="O375">
        <v>176</v>
      </c>
      <c r="P375">
        <v>38</v>
      </c>
      <c r="Q375" t="s">
        <v>5</v>
      </c>
      <c r="R375">
        <v>279</v>
      </c>
      <c r="S375">
        <v>52</v>
      </c>
      <c r="T375">
        <v>-33</v>
      </c>
      <c r="U375" t="s">
        <v>6</v>
      </c>
      <c r="V375">
        <v>110721</v>
      </c>
      <c r="W375">
        <v>71439</v>
      </c>
      <c r="X375">
        <v>51.367099760000002</v>
      </c>
      <c r="Y375" t="s">
        <v>15</v>
      </c>
      <c r="Z375">
        <v>1.1248333500000001</v>
      </c>
      <c r="AA375" t="s">
        <v>16</v>
      </c>
      <c r="AB375">
        <v>3.7</v>
      </c>
      <c r="AC375">
        <v>1</v>
      </c>
      <c r="AD375">
        <v>13</v>
      </c>
      <c r="AE375">
        <v>0.66</v>
      </c>
      <c r="AF375">
        <v>81.510000000000005</v>
      </c>
      <c r="AG375" t="s">
        <v>17</v>
      </c>
      <c r="AH375" t="s">
        <v>9</v>
      </c>
      <c r="AI375">
        <v>0</v>
      </c>
      <c r="AJ375" t="s">
        <v>10</v>
      </c>
      <c r="AK375">
        <v>0.01</v>
      </c>
      <c r="AL375">
        <v>0.26</v>
      </c>
      <c r="AM375" t="s">
        <v>11</v>
      </c>
      <c r="AN375">
        <v>0</v>
      </c>
      <c r="AO375">
        <v>1100</v>
      </c>
      <c r="AP375">
        <v>0</v>
      </c>
      <c r="AQ375" t="s">
        <v>12</v>
      </c>
      <c r="AR375">
        <v>0</v>
      </c>
      <c r="AS375">
        <v>0</v>
      </c>
      <c r="AT375" t="s">
        <v>13</v>
      </c>
      <c r="AU375">
        <v>0</v>
      </c>
      <c r="AV375" t="s">
        <v>14</v>
      </c>
      <c r="AW375">
        <v>84</v>
      </c>
      <c r="AX375">
        <v>10</v>
      </c>
      <c r="AY375">
        <v>2</v>
      </c>
    </row>
    <row r="376" spans="1:51" x14ac:dyDescent="0.25">
      <c r="A376" t="s">
        <v>0</v>
      </c>
      <c r="B376" t="s">
        <v>1</v>
      </c>
      <c r="C376">
        <v>203138</v>
      </c>
      <c r="D376" t="s">
        <v>2</v>
      </c>
      <c r="E376">
        <v>86</v>
      </c>
      <c r="F376">
        <v>103</v>
      </c>
      <c r="G376">
        <v>-7</v>
      </c>
      <c r="H376">
        <v>794</v>
      </c>
      <c r="I376" t="s">
        <v>3</v>
      </c>
      <c r="J376">
        <v>31</v>
      </c>
      <c r="K376">
        <v>-8</v>
      </c>
      <c r="L376">
        <v>36</v>
      </c>
      <c r="M376" t="s">
        <v>4</v>
      </c>
      <c r="N376">
        <v>-161</v>
      </c>
      <c r="O376">
        <v>-186</v>
      </c>
      <c r="P376">
        <v>-29</v>
      </c>
      <c r="Q376" t="s">
        <v>5</v>
      </c>
      <c r="R376">
        <v>57</v>
      </c>
      <c r="S376">
        <v>74</v>
      </c>
      <c r="T376">
        <v>-138</v>
      </c>
      <c r="U376" t="s">
        <v>6</v>
      </c>
      <c r="V376">
        <v>110721</v>
      </c>
      <c r="W376">
        <v>71439</v>
      </c>
      <c r="X376">
        <v>51.367099760000002</v>
      </c>
      <c r="Y376" t="s">
        <v>15</v>
      </c>
      <c r="Z376">
        <v>1.1248333500000001</v>
      </c>
      <c r="AA376" t="s">
        <v>16</v>
      </c>
      <c r="AB376">
        <v>3.7</v>
      </c>
      <c r="AC376">
        <v>1</v>
      </c>
      <c r="AD376">
        <v>13</v>
      </c>
      <c r="AE376">
        <v>1.49</v>
      </c>
      <c r="AF376">
        <v>89.24</v>
      </c>
      <c r="AG376" t="s">
        <v>17</v>
      </c>
      <c r="AH376" t="s">
        <v>9</v>
      </c>
      <c r="AI376">
        <v>0</v>
      </c>
      <c r="AJ376" t="s">
        <v>10</v>
      </c>
      <c r="AK376">
        <v>0.01</v>
      </c>
      <c r="AL376">
        <v>0.26</v>
      </c>
      <c r="AM376" t="s">
        <v>11</v>
      </c>
      <c r="AN376">
        <v>0</v>
      </c>
      <c r="AO376">
        <v>1100</v>
      </c>
      <c r="AP376">
        <v>0</v>
      </c>
      <c r="AQ376" t="s">
        <v>12</v>
      </c>
      <c r="AR376">
        <v>0</v>
      </c>
      <c r="AS376">
        <v>0</v>
      </c>
      <c r="AT376" t="s">
        <v>13</v>
      </c>
      <c r="AU376">
        <v>0</v>
      </c>
      <c r="AV376" t="s">
        <v>14</v>
      </c>
      <c r="AW376">
        <v>85</v>
      </c>
      <c r="AX376">
        <v>10</v>
      </c>
      <c r="AY376">
        <v>2</v>
      </c>
    </row>
    <row r="377" spans="1:51" x14ac:dyDescent="0.25">
      <c r="A377" t="s">
        <v>0</v>
      </c>
      <c r="B377" t="s">
        <v>1</v>
      </c>
      <c r="C377">
        <v>203662</v>
      </c>
      <c r="D377" t="s">
        <v>2</v>
      </c>
      <c r="E377">
        <v>85</v>
      </c>
      <c r="F377">
        <v>104</v>
      </c>
      <c r="G377">
        <v>-7</v>
      </c>
      <c r="H377">
        <v>788</v>
      </c>
      <c r="I377" t="s">
        <v>3</v>
      </c>
      <c r="J377">
        <v>28</v>
      </c>
      <c r="K377">
        <v>-13</v>
      </c>
      <c r="L377">
        <v>37</v>
      </c>
      <c r="M377" t="s">
        <v>4</v>
      </c>
      <c r="N377">
        <v>-347</v>
      </c>
      <c r="O377">
        <v>-20</v>
      </c>
      <c r="P377">
        <v>-183</v>
      </c>
      <c r="Q377" t="s">
        <v>5</v>
      </c>
      <c r="R377">
        <v>267</v>
      </c>
      <c r="S377">
        <v>-30</v>
      </c>
      <c r="T377">
        <v>-59</v>
      </c>
      <c r="U377" t="s">
        <v>6</v>
      </c>
      <c r="V377">
        <v>110721</v>
      </c>
      <c r="W377">
        <v>71440</v>
      </c>
      <c r="X377">
        <v>51.367099760000002</v>
      </c>
      <c r="Y377" t="s">
        <v>15</v>
      </c>
      <c r="Z377">
        <v>1.1248450299999999</v>
      </c>
      <c r="AA377" t="s">
        <v>16</v>
      </c>
      <c r="AB377">
        <v>3.7</v>
      </c>
      <c r="AC377">
        <v>1</v>
      </c>
      <c r="AD377">
        <v>14</v>
      </c>
      <c r="AE377">
        <v>1.49</v>
      </c>
      <c r="AF377">
        <v>89.24</v>
      </c>
      <c r="AG377" t="s">
        <v>17</v>
      </c>
      <c r="AH377" t="s">
        <v>9</v>
      </c>
      <c r="AI377">
        <v>0</v>
      </c>
      <c r="AJ377" t="s">
        <v>10</v>
      </c>
      <c r="AK377">
        <v>0.01</v>
      </c>
      <c r="AL377">
        <v>0.26</v>
      </c>
      <c r="AM377" t="s">
        <v>11</v>
      </c>
      <c r="AN377">
        <v>0</v>
      </c>
      <c r="AO377">
        <v>1100</v>
      </c>
      <c r="AP377">
        <v>0</v>
      </c>
      <c r="AQ377" t="s">
        <v>12</v>
      </c>
      <c r="AR377">
        <v>0</v>
      </c>
      <c r="AS377">
        <v>0</v>
      </c>
      <c r="AT377" t="s">
        <v>13</v>
      </c>
      <c r="AU377">
        <v>0</v>
      </c>
      <c r="AV377" t="s">
        <v>14</v>
      </c>
      <c r="AW377">
        <v>84</v>
      </c>
      <c r="AX377">
        <v>10</v>
      </c>
      <c r="AY377">
        <v>2</v>
      </c>
    </row>
    <row r="378" spans="1:51" x14ac:dyDescent="0.25">
      <c r="A378" t="s">
        <v>0</v>
      </c>
      <c r="B378" t="s">
        <v>1</v>
      </c>
      <c r="C378">
        <v>204192</v>
      </c>
      <c r="D378" t="s">
        <v>2</v>
      </c>
      <c r="E378">
        <v>86</v>
      </c>
      <c r="F378">
        <v>103</v>
      </c>
      <c r="G378">
        <v>-7</v>
      </c>
      <c r="H378">
        <v>781</v>
      </c>
      <c r="I378" t="s">
        <v>3</v>
      </c>
      <c r="J378">
        <v>27</v>
      </c>
      <c r="K378">
        <v>-11</v>
      </c>
      <c r="L378">
        <v>41</v>
      </c>
      <c r="M378" t="s">
        <v>4</v>
      </c>
      <c r="N378">
        <v>-64</v>
      </c>
      <c r="O378">
        <v>9</v>
      </c>
      <c r="P378">
        <v>-213</v>
      </c>
      <c r="Q378" t="s">
        <v>5</v>
      </c>
      <c r="R378">
        <v>-75</v>
      </c>
      <c r="S378">
        <v>-171</v>
      </c>
      <c r="T378">
        <v>-22</v>
      </c>
      <c r="U378" t="s">
        <v>6</v>
      </c>
      <c r="V378">
        <v>110721</v>
      </c>
      <c r="W378">
        <v>71440</v>
      </c>
      <c r="X378">
        <v>51.367099760000002</v>
      </c>
      <c r="Y378" t="s">
        <v>15</v>
      </c>
      <c r="Z378">
        <v>1.1248450299999999</v>
      </c>
      <c r="AA378" t="s">
        <v>16</v>
      </c>
      <c r="AB378">
        <v>3.7</v>
      </c>
      <c r="AC378">
        <v>1</v>
      </c>
      <c r="AD378">
        <v>14</v>
      </c>
      <c r="AE378">
        <v>1.71</v>
      </c>
      <c r="AF378">
        <v>98.75</v>
      </c>
      <c r="AG378" t="s">
        <v>17</v>
      </c>
      <c r="AH378" t="s">
        <v>9</v>
      </c>
      <c r="AI378">
        <v>0</v>
      </c>
      <c r="AJ378" t="s">
        <v>10</v>
      </c>
      <c r="AK378">
        <v>0.01</v>
      </c>
      <c r="AL378">
        <v>0.26</v>
      </c>
      <c r="AM378" t="s">
        <v>11</v>
      </c>
      <c r="AN378">
        <v>0</v>
      </c>
      <c r="AO378">
        <v>1100</v>
      </c>
      <c r="AP378">
        <v>0</v>
      </c>
      <c r="AQ378" t="s">
        <v>12</v>
      </c>
      <c r="AR378">
        <v>0</v>
      </c>
      <c r="AS378">
        <v>0</v>
      </c>
      <c r="AT378" t="s">
        <v>13</v>
      </c>
      <c r="AU378">
        <v>0</v>
      </c>
      <c r="AV378" t="s">
        <v>14</v>
      </c>
      <c r="AW378">
        <v>86</v>
      </c>
      <c r="AX378">
        <v>10</v>
      </c>
      <c r="AY378">
        <v>2</v>
      </c>
    </row>
    <row r="379" spans="1:51" x14ac:dyDescent="0.25">
      <c r="A379" t="s">
        <v>0</v>
      </c>
      <c r="B379" t="s">
        <v>1</v>
      </c>
      <c r="C379">
        <v>204718</v>
      </c>
      <c r="D379" t="s">
        <v>2</v>
      </c>
      <c r="E379">
        <v>84</v>
      </c>
      <c r="F379">
        <v>104</v>
      </c>
      <c r="G379">
        <v>-7</v>
      </c>
      <c r="H379">
        <v>754</v>
      </c>
      <c r="I379" t="s">
        <v>3</v>
      </c>
      <c r="J379">
        <v>24</v>
      </c>
      <c r="K379">
        <v>-12</v>
      </c>
      <c r="L379">
        <v>50</v>
      </c>
      <c r="M379" t="s">
        <v>4</v>
      </c>
      <c r="N379">
        <v>-114</v>
      </c>
      <c r="O379">
        <v>52</v>
      </c>
      <c r="P379">
        <v>-336</v>
      </c>
      <c r="Q379" t="s">
        <v>5</v>
      </c>
      <c r="R379">
        <v>-41</v>
      </c>
      <c r="S379">
        <v>-51</v>
      </c>
      <c r="T379">
        <v>-220</v>
      </c>
      <c r="U379" t="s">
        <v>6</v>
      </c>
      <c r="V379">
        <v>110721</v>
      </c>
      <c r="W379">
        <v>71440</v>
      </c>
      <c r="X379">
        <v>51.367099760000002</v>
      </c>
      <c r="Y379" t="s">
        <v>15</v>
      </c>
      <c r="Z379">
        <v>1.1248450299999999</v>
      </c>
      <c r="AA379" t="s">
        <v>16</v>
      </c>
      <c r="AB379">
        <v>3.7</v>
      </c>
      <c r="AC379">
        <v>1</v>
      </c>
      <c r="AD379">
        <v>14</v>
      </c>
      <c r="AE379">
        <v>1.71</v>
      </c>
      <c r="AF379">
        <v>98.75</v>
      </c>
      <c r="AG379" t="s">
        <v>17</v>
      </c>
      <c r="AH379" t="s">
        <v>9</v>
      </c>
      <c r="AI379">
        <v>0</v>
      </c>
      <c r="AJ379" t="s">
        <v>10</v>
      </c>
      <c r="AK379">
        <v>0.01</v>
      </c>
      <c r="AL379">
        <v>0.26</v>
      </c>
      <c r="AM379" t="s">
        <v>11</v>
      </c>
      <c r="AN379">
        <v>0</v>
      </c>
      <c r="AO379">
        <v>1100</v>
      </c>
      <c r="AP379">
        <v>0</v>
      </c>
      <c r="AQ379" t="s">
        <v>12</v>
      </c>
      <c r="AR379">
        <v>0</v>
      </c>
      <c r="AS379">
        <v>0</v>
      </c>
      <c r="AT379" t="s">
        <v>13</v>
      </c>
      <c r="AU379">
        <v>0</v>
      </c>
      <c r="AV379" t="s">
        <v>14</v>
      </c>
      <c r="AW379">
        <v>84</v>
      </c>
      <c r="AX379">
        <v>10</v>
      </c>
      <c r="AY379">
        <v>2</v>
      </c>
    </row>
    <row r="380" spans="1:51" x14ac:dyDescent="0.25">
      <c r="A380" t="s">
        <v>0</v>
      </c>
      <c r="B380" t="s">
        <v>1</v>
      </c>
      <c r="C380">
        <v>205242</v>
      </c>
      <c r="D380" t="s">
        <v>2</v>
      </c>
      <c r="E380">
        <v>84</v>
      </c>
      <c r="F380">
        <v>103</v>
      </c>
      <c r="G380">
        <v>-7</v>
      </c>
      <c r="H380">
        <v>757</v>
      </c>
      <c r="I380" t="s">
        <v>3</v>
      </c>
      <c r="J380">
        <v>25</v>
      </c>
      <c r="K380">
        <v>-14</v>
      </c>
      <c r="L380">
        <v>54</v>
      </c>
      <c r="M380" t="s">
        <v>4</v>
      </c>
      <c r="N380">
        <v>-252</v>
      </c>
      <c r="O380">
        <v>-61</v>
      </c>
      <c r="P380">
        <v>212</v>
      </c>
      <c r="Q380" t="s">
        <v>5</v>
      </c>
      <c r="R380">
        <v>-248</v>
      </c>
      <c r="S380">
        <v>205</v>
      </c>
      <c r="T380">
        <v>75</v>
      </c>
      <c r="U380" t="s">
        <v>6</v>
      </c>
      <c r="V380">
        <v>110721</v>
      </c>
      <c r="W380">
        <v>71441</v>
      </c>
      <c r="X380">
        <v>51.367099760000002</v>
      </c>
      <c r="Y380" t="s">
        <v>15</v>
      </c>
      <c r="Z380">
        <v>1.12485671</v>
      </c>
      <c r="AA380" t="s">
        <v>16</v>
      </c>
      <c r="AB380">
        <v>3.7</v>
      </c>
      <c r="AC380">
        <v>1</v>
      </c>
      <c r="AD380">
        <v>14</v>
      </c>
      <c r="AE380">
        <v>1.41</v>
      </c>
      <c r="AF380">
        <v>97.5</v>
      </c>
      <c r="AG380" t="s">
        <v>17</v>
      </c>
      <c r="AH380" t="s">
        <v>9</v>
      </c>
      <c r="AI380">
        <v>0</v>
      </c>
      <c r="AJ380" t="s">
        <v>10</v>
      </c>
      <c r="AK380">
        <v>0.01</v>
      </c>
      <c r="AL380">
        <v>0.26</v>
      </c>
      <c r="AM380" t="s">
        <v>11</v>
      </c>
      <c r="AN380">
        <v>0</v>
      </c>
      <c r="AO380">
        <v>1100</v>
      </c>
      <c r="AP380">
        <v>0</v>
      </c>
      <c r="AQ380" t="s">
        <v>12</v>
      </c>
      <c r="AR380">
        <v>0</v>
      </c>
      <c r="AS380">
        <v>0</v>
      </c>
      <c r="AT380" t="s">
        <v>13</v>
      </c>
      <c r="AU380">
        <v>0</v>
      </c>
      <c r="AV380" t="s">
        <v>14</v>
      </c>
      <c r="AW380">
        <v>86</v>
      </c>
      <c r="AX380">
        <v>10</v>
      </c>
      <c r="AY380">
        <v>2</v>
      </c>
    </row>
    <row r="381" spans="1:51" x14ac:dyDescent="0.25">
      <c r="A381" t="s">
        <v>0</v>
      </c>
      <c r="B381" t="s">
        <v>1</v>
      </c>
      <c r="C381">
        <v>205767</v>
      </c>
      <c r="D381" t="s">
        <v>2</v>
      </c>
      <c r="E381">
        <v>84</v>
      </c>
      <c r="F381">
        <v>104</v>
      </c>
      <c r="G381">
        <v>-7</v>
      </c>
      <c r="H381">
        <v>809</v>
      </c>
      <c r="I381" t="s">
        <v>3</v>
      </c>
      <c r="J381">
        <v>27</v>
      </c>
      <c r="K381">
        <v>-12</v>
      </c>
      <c r="L381">
        <v>58</v>
      </c>
      <c r="M381" t="s">
        <v>4</v>
      </c>
      <c r="N381">
        <v>-81</v>
      </c>
      <c r="O381">
        <v>-13</v>
      </c>
      <c r="P381">
        <v>195</v>
      </c>
      <c r="Q381" t="s">
        <v>5</v>
      </c>
      <c r="R381">
        <v>-378</v>
      </c>
      <c r="S381">
        <v>237</v>
      </c>
      <c r="T381">
        <v>-368</v>
      </c>
      <c r="U381" t="s">
        <v>6</v>
      </c>
      <c r="V381">
        <v>110721</v>
      </c>
      <c r="W381">
        <v>71442</v>
      </c>
      <c r="X381">
        <v>51.367099760000002</v>
      </c>
      <c r="Y381" t="s">
        <v>15</v>
      </c>
      <c r="Z381">
        <v>1.1248616</v>
      </c>
      <c r="AA381" t="s">
        <v>16</v>
      </c>
      <c r="AB381">
        <v>3.7</v>
      </c>
      <c r="AC381">
        <v>1</v>
      </c>
      <c r="AD381">
        <v>14</v>
      </c>
      <c r="AE381">
        <v>0.9</v>
      </c>
      <c r="AF381">
        <v>59.53</v>
      </c>
      <c r="AG381" t="s">
        <v>17</v>
      </c>
      <c r="AH381" t="s">
        <v>9</v>
      </c>
      <c r="AI381">
        <v>0</v>
      </c>
      <c r="AJ381" t="s">
        <v>10</v>
      </c>
      <c r="AK381">
        <v>0.01</v>
      </c>
      <c r="AL381">
        <v>0.26</v>
      </c>
      <c r="AM381" t="s">
        <v>11</v>
      </c>
      <c r="AN381">
        <v>0</v>
      </c>
      <c r="AO381">
        <v>1100</v>
      </c>
      <c r="AP381">
        <v>0</v>
      </c>
      <c r="AQ381" t="s">
        <v>12</v>
      </c>
      <c r="AR381">
        <v>0</v>
      </c>
      <c r="AS381">
        <v>0</v>
      </c>
      <c r="AT381" t="s">
        <v>13</v>
      </c>
      <c r="AU381">
        <v>0</v>
      </c>
      <c r="AV381" t="s">
        <v>14</v>
      </c>
      <c r="AW381">
        <v>86</v>
      </c>
      <c r="AX381">
        <v>10</v>
      </c>
      <c r="AY381">
        <v>2</v>
      </c>
    </row>
    <row r="382" spans="1:51" x14ac:dyDescent="0.25">
      <c r="A382" t="s">
        <v>0</v>
      </c>
      <c r="B382" t="s">
        <v>1</v>
      </c>
      <c r="C382">
        <v>206292</v>
      </c>
      <c r="D382" t="s">
        <v>2</v>
      </c>
      <c r="E382">
        <v>86</v>
      </c>
      <c r="F382">
        <v>103</v>
      </c>
      <c r="G382">
        <v>-7</v>
      </c>
      <c r="H382">
        <v>882</v>
      </c>
      <c r="I382" t="s">
        <v>3</v>
      </c>
      <c r="J382">
        <v>32</v>
      </c>
      <c r="K382">
        <v>-6</v>
      </c>
      <c r="L382">
        <v>53</v>
      </c>
      <c r="M382" t="s">
        <v>4</v>
      </c>
      <c r="N382">
        <v>-16</v>
      </c>
      <c r="O382">
        <v>87</v>
      </c>
      <c r="P382">
        <v>-163</v>
      </c>
      <c r="Q382" t="s">
        <v>5</v>
      </c>
      <c r="R382">
        <v>144</v>
      </c>
      <c r="S382">
        <v>349</v>
      </c>
      <c r="T382">
        <v>-27</v>
      </c>
      <c r="U382" t="s">
        <v>6</v>
      </c>
      <c r="V382">
        <v>110721</v>
      </c>
      <c r="W382">
        <v>71443</v>
      </c>
      <c r="X382">
        <v>51.367099760000002</v>
      </c>
      <c r="Y382" t="s">
        <v>15</v>
      </c>
      <c r="Z382">
        <v>1.1248616</v>
      </c>
      <c r="AA382" t="s">
        <v>16</v>
      </c>
      <c r="AB382">
        <v>3.8</v>
      </c>
      <c r="AC382">
        <v>1</v>
      </c>
      <c r="AD382">
        <v>14</v>
      </c>
      <c r="AE382">
        <v>0.9</v>
      </c>
      <c r="AF382">
        <v>59.53</v>
      </c>
      <c r="AG382" t="s">
        <v>17</v>
      </c>
      <c r="AH382" t="s">
        <v>9</v>
      </c>
      <c r="AI382">
        <v>0</v>
      </c>
      <c r="AJ382" t="s">
        <v>10</v>
      </c>
      <c r="AK382">
        <v>0.01</v>
      </c>
      <c r="AL382">
        <v>0.26</v>
      </c>
      <c r="AM382" t="s">
        <v>11</v>
      </c>
      <c r="AN382">
        <v>0</v>
      </c>
      <c r="AO382">
        <v>1100</v>
      </c>
      <c r="AP382">
        <v>0</v>
      </c>
      <c r="AQ382" t="s">
        <v>12</v>
      </c>
      <c r="AR382">
        <v>0</v>
      </c>
      <c r="AS382">
        <v>0</v>
      </c>
      <c r="AT382" t="s">
        <v>13</v>
      </c>
      <c r="AU382">
        <v>0</v>
      </c>
      <c r="AV382" t="s">
        <v>14</v>
      </c>
      <c r="AW382">
        <v>86</v>
      </c>
      <c r="AX382">
        <v>10</v>
      </c>
      <c r="AY382">
        <v>2</v>
      </c>
    </row>
    <row r="383" spans="1:51" x14ac:dyDescent="0.25">
      <c r="A383" t="s">
        <v>0</v>
      </c>
      <c r="B383" t="s">
        <v>1</v>
      </c>
      <c r="C383">
        <v>206822</v>
      </c>
      <c r="D383" t="s">
        <v>2</v>
      </c>
      <c r="E383">
        <v>84</v>
      </c>
      <c r="F383">
        <v>103</v>
      </c>
      <c r="G383">
        <v>-7</v>
      </c>
      <c r="H383">
        <v>52</v>
      </c>
      <c r="I383" t="s">
        <v>3</v>
      </c>
      <c r="J383">
        <v>35</v>
      </c>
      <c r="K383">
        <v>-6</v>
      </c>
      <c r="L383">
        <v>23</v>
      </c>
      <c r="M383" t="s">
        <v>4</v>
      </c>
      <c r="N383">
        <v>-58</v>
      </c>
      <c r="O383">
        <v>-5</v>
      </c>
      <c r="P383">
        <v>110</v>
      </c>
      <c r="Q383" t="s">
        <v>5</v>
      </c>
      <c r="R383">
        <v>723</v>
      </c>
      <c r="S383">
        <v>-46</v>
      </c>
      <c r="T383">
        <v>-122</v>
      </c>
      <c r="U383" t="s">
        <v>6</v>
      </c>
      <c r="V383">
        <v>110721</v>
      </c>
      <c r="W383">
        <v>71443</v>
      </c>
      <c r="X383">
        <v>51.367099760000002</v>
      </c>
      <c r="Y383" t="s">
        <v>15</v>
      </c>
      <c r="Z383">
        <v>1.1248616</v>
      </c>
      <c r="AA383" t="s">
        <v>16</v>
      </c>
      <c r="AB383">
        <v>3.8</v>
      </c>
      <c r="AC383">
        <v>1</v>
      </c>
      <c r="AD383">
        <v>14</v>
      </c>
      <c r="AE383">
        <v>0</v>
      </c>
      <c r="AF383">
        <v>59.53</v>
      </c>
      <c r="AG383" t="s">
        <v>17</v>
      </c>
      <c r="AH383" t="s">
        <v>9</v>
      </c>
      <c r="AI383">
        <v>0</v>
      </c>
      <c r="AJ383" t="s">
        <v>10</v>
      </c>
      <c r="AK383">
        <v>0.01</v>
      </c>
      <c r="AL383">
        <v>0.26</v>
      </c>
      <c r="AM383" t="s">
        <v>11</v>
      </c>
      <c r="AN383">
        <v>0</v>
      </c>
      <c r="AO383">
        <v>1100</v>
      </c>
      <c r="AP383">
        <v>0</v>
      </c>
      <c r="AQ383" t="s">
        <v>12</v>
      </c>
      <c r="AR383">
        <v>0</v>
      </c>
      <c r="AS383">
        <v>0</v>
      </c>
      <c r="AT383" t="s">
        <v>13</v>
      </c>
      <c r="AU383">
        <v>0</v>
      </c>
      <c r="AV383" t="s">
        <v>14</v>
      </c>
      <c r="AW383">
        <v>85</v>
      </c>
      <c r="AX383">
        <v>10</v>
      </c>
      <c r="AY383">
        <v>2</v>
      </c>
    </row>
    <row r="384" spans="1:51" x14ac:dyDescent="0.25">
      <c r="A384" t="s">
        <v>0</v>
      </c>
      <c r="B384" t="s">
        <v>1</v>
      </c>
      <c r="C384">
        <v>207346</v>
      </c>
      <c r="D384" t="s">
        <v>2</v>
      </c>
      <c r="E384">
        <v>86</v>
      </c>
      <c r="F384">
        <v>103</v>
      </c>
      <c r="G384">
        <v>-7</v>
      </c>
      <c r="H384">
        <v>293</v>
      </c>
      <c r="I384" t="s">
        <v>3</v>
      </c>
      <c r="J384">
        <v>41</v>
      </c>
      <c r="K384">
        <v>-6</v>
      </c>
      <c r="L384">
        <v>38</v>
      </c>
      <c r="M384" t="s">
        <v>4</v>
      </c>
      <c r="N384">
        <v>38</v>
      </c>
      <c r="O384">
        <v>-5</v>
      </c>
      <c r="P384">
        <v>37</v>
      </c>
      <c r="Q384" t="s">
        <v>5</v>
      </c>
      <c r="R384">
        <v>91</v>
      </c>
      <c r="S384">
        <v>-12</v>
      </c>
      <c r="T384">
        <v>28</v>
      </c>
      <c r="U384" t="s">
        <v>6</v>
      </c>
      <c r="V384">
        <v>110721</v>
      </c>
      <c r="W384">
        <v>71443</v>
      </c>
      <c r="X384">
        <v>51.367099760000002</v>
      </c>
      <c r="Y384" t="s">
        <v>15</v>
      </c>
      <c r="Z384">
        <v>1.1248616</v>
      </c>
      <c r="AA384" t="s">
        <v>16</v>
      </c>
      <c r="AB384">
        <v>3.8</v>
      </c>
      <c r="AC384">
        <v>1</v>
      </c>
      <c r="AD384">
        <v>14</v>
      </c>
      <c r="AE384">
        <v>0</v>
      </c>
      <c r="AF384">
        <v>59.53</v>
      </c>
      <c r="AG384" t="s">
        <v>17</v>
      </c>
      <c r="AH384" t="s">
        <v>9</v>
      </c>
      <c r="AI384">
        <v>0</v>
      </c>
      <c r="AJ384" t="s">
        <v>10</v>
      </c>
      <c r="AK384">
        <v>0.01</v>
      </c>
      <c r="AL384">
        <v>0.26</v>
      </c>
      <c r="AM384" t="s">
        <v>11</v>
      </c>
      <c r="AN384">
        <v>0</v>
      </c>
      <c r="AO384">
        <v>1100</v>
      </c>
      <c r="AP384">
        <v>0</v>
      </c>
      <c r="AQ384" t="s">
        <v>12</v>
      </c>
      <c r="AR384">
        <v>0</v>
      </c>
      <c r="AS384">
        <v>0</v>
      </c>
      <c r="AT384" t="s">
        <v>13</v>
      </c>
      <c r="AU384">
        <v>0</v>
      </c>
      <c r="AV384" t="s">
        <v>14</v>
      </c>
      <c r="AW384">
        <v>84</v>
      </c>
      <c r="AX384">
        <v>10</v>
      </c>
      <c r="AY384">
        <v>2</v>
      </c>
    </row>
    <row r="385" spans="1:51" x14ac:dyDescent="0.25">
      <c r="A385" t="s">
        <v>0</v>
      </c>
      <c r="B385" t="s">
        <v>1</v>
      </c>
      <c r="C385">
        <v>207871</v>
      </c>
      <c r="D385" t="s">
        <v>2</v>
      </c>
      <c r="E385">
        <v>85</v>
      </c>
      <c r="F385">
        <v>104</v>
      </c>
      <c r="G385">
        <v>-7</v>
      </c>
      <c r="H385">
        <v>461</v>
      </c>
      <c r="I385" t="s">
        <v>3</v>
      </c>
      <c r="J385">
        <v>32</v>
      </c>
      <c r="K385">
        <v>-7</v>
      </c>
      <c r="L385">
        <v>33</v>
      </c>
      <c r="M385" t="s">
        <v>4</v>
      </c>
      <c r="N385">
        <v>68</v>
      </c>
      <c r="O385">
        <v>21</v>
      </c>
      <c r="P385">
        <v>-25</v>
      </c>
      <c r="Q385" t="s">
        <v>5</v>
      </c>
      <c r="R385">
        <v>-284</v>
      </c>
      <c r="S385">
        <v>-177</v>
      </c>
      <c r="T385">
        <v>282</v>
      </c>
      <c r="U385" t="s">
        <v>6</v>
      </c>
      <c r="V385">
        <v>110721</v>
      </c>
      <c r="W385">
        <v>71444</v>
      </c>
      <c r="X385">
        <v>51.367099760000002</v>
      </c>
      <c r="Y385" t="s">
        <v>15</v>
      </c>
      <c r="Z385">
        <v>1.1248600499999999</v>
      </c>
      <c r="AA385" t="s">
        <v>16</v>
      </c>
      <c r="AB385">
        <v>3.8</v>
      </c>
      <c r="AC385">
        <v>1</v>
      </c>
      <c r="AD385">
        <v>14</v>
      </c>
      <c r="AE385">
        <v>0</v>
      </c>
      <c r="AF385">
        <v>59.53</v>
      </c>
      <c r="AG385" t="s">
        <v>17</v>
      </c>
      <c r="AH385" t="s">
        <v>9</v>
      </c>
      <c r="AI385">
        <v>0</v>
      </c>
      <c r="AJ385" t="s">
        <v>10</v>
      </c>
      <c r="AK385">
        <v>0.01</v>
      </c>
      <c r="AL385">
        <v>0.26</v>
      </c>
      <c r="AM385" t="s">
        <v>11</v>
      </c>
      <c r="AN385">
        <v>0</v>
      </c>
      <c r="AO385">
        <v>1100</v>
      </c>
      <c r="AP385">
        <v>0</v>
      </c>
      <c r="AQ385" t="s">
        <v>12</v>
      </c>
      <c r="AR385">
        <v>0</v>
      </c>
      <c r="AS385">
        <v>0</v>
      </c>
      <c r="AT385" t="s">
        <v>13</v>
      </c>
      <c r="AU385">
        <v>0</v>
      </c>
      <c r="AV385" t="s">
        <v>14</v>
      </c>
      <c r="AW385">
        <v>84</v>
      </c>
      <c r="AX385">
        <v>10</v>
      </c>
      <c r="AY385">
        <v>2</v>
      </c>
    </row>
    <row r="386" spans="1:51" x14ac:dyDescent="0.25">
      <c r="A386" t="s">
        <v>0</v>
      </c>
      <c r="B386" t="s">
        <v>1</v>
      </c>
      <c r="C386">
        <v>208395</v>
      </c>
      <c r="D386" t="s">
        <v>2</v>
      </c>
      <c r="E386">
        <v>85</v>
      </c>
      <c r="F386">
        <v>103</v>
      </c>
      <c r="G386">
        <v>-7</v>
      </c>
      <c r="H386">
        <v>493</v>
      </c>
      <c r="I386" t="s">
        <v>3</v>
      </c>
      <c r="J386">
        <v>26</v>
      </c>
      <c r="K386">
        <v>-6</v>
      </c>
      <c r="L386">
        <v>29</v>
      </c>
      <c r="M386" t="s">
        <v>4</v>
      </c>
      <c r="N386">
        <v>-9</v>
      </c>
      <c r="O386">
        <v>2</v>
      </c>
      <c r="P386">
        <v>-24</v>
      </c>
      <c r="Q386" t="s">
        <v>5</v>
      </c>
      <c r="R386">
        <v>461</v>
      </c>
      <c r="S386">
        <v>-21</v>
      </c>
      <c r="T386">
        <v>188</v>
      </c>
      <c r="U386" t="s">
        <v>6</v>
      </c>
      <c r="V386">
        <v>110721</v>
      </c>
      <c r="W386">
        <v>71445</v>
      </c>
      <c r="X386">
        <v>51.367099760000002</v>
      </c>
      <c r="Y386" t="s">
        <v>15</v>
      </c>
      <c r="Z386">
        <v>1.1248600499999999</v>
      </c>
      <c r="AA386" t="s">
        <v>16</v>
      </c>
      <c r="AB386">
        <v>3.8</v>
      </c>
      <c r="AC386">
        <v>1</v>
      </c>
      <c r="AD386">
        <v>14</v>
      </c>
      <c r="AE386">
        <v>0</v>
      </c>
      <c r="AF386">
        <v>59.53</v>
      </c>
      <c r="AG386" t="s">
        <v>17</v>
      </c>
      <c r="AH386" t="s">
        <v>9</v>
      </c>
      <c r="AI386">
        <v>0</v>
      </c>
      <c r="AJ386" t="s">
        <v>10</v>
      </c>
      <c r="AK386">
        <v>0.01</v>
      </c>
      <c r="AL386">
        <v>0.26</v>
      </c>
      <c r="AM386" t="s">
        <v>11</v>
      </c>
      <c r="AN386">
        <v>0</v>
      </c>
      <c r="AO386">
        <v>1100</v>
      </c>
      <c r="AP386">
        <v>0</v>
      </c>
      <c r="AQ386" t="s">
        <v>12</v>
      </c>
      <c r="AR386">
        <v>0</v>
      </c>
      <c r="AS386">
        <v>0</v>
      </c>
      <c r="AT386" t="s">
        <v>13</v>
      </c>
      <c r="AU386">
        <v>0</v>
      </c>
      <c r="AV386" t="s">
        <v>14</v>
      </c>
      <c r="AW386">
        <v>86</v>
      </c>
      <c r="AX386">
        <v>10</v>
      </c>
      <c r="AY386">
        <v>2</v>
      </c>
    </row>
    <row r="387" spans="1:51" x14ac:dyDescent="0.25">
      <c r="A387" t="s">
        <v>0</v>
      </c>
      <c r="B387" t="s">
        <v>1</v>
      </c>
      <c r="C387">
        <v>208921</v>
      </c>
      <c r="D387" t="s">
        <v>2</v>
      </c>
      <c r="E387">
        <v>149</v>
      </c>
      <c r="F387">
        <v>104</v>
      </c>
      <c r="G387">
        <v>-7</v>
      </c>
      <c r="H387">
        <v>449</v>
      </c>
      <c r="I387" t="s">
        <v>3</v>
      </c>
      <c r="J387">
        <v>21</v>
      </c>
      <c r="K387">
        <v>-6</v>
      </c>
      <c r="L387">
        <v>35</v>
      </c>
      <c r="M387" t="s">
        <v>4</v>
      </c>
      <c r="N387">
        <v>19</v>
      </c>
      <c r="O387">
        <v>7</v>
      </c>
      <c r="P387">
        <v>13</v>
      </c>
      <c r="Q387" t="s">
        <v>5</v>
      </c>
      <c r="R387">
        <v>-260</v>
      </c>
      <c r="S387">
        <v>-118</v>
      </c>
      <c r="T387">
        <v>97</v>
      </c>
      <c r="U387" t="s">
        <v>6</v>
      </c>
      <c r="V387">
        <v>110721</v>
      </c>
      <c r="W387">
        <v>71445</v>
      </c>
      <c r="X387">
        <v>51.367099760000002</v>
      </c>
      <c r="Y387" t="s">
        <v>15</v>
      </c>
      <c r="Z387">
        <v>1.1248600499999999</v>
      </c>
      <c r="AA387" t="s">
        <v>16</v>
      </c>
      <c r="AB387">
        <v>3.8</v>
      </c>
      <c r="AC387">
        <v>1</v>
      </c>
      <c r="AD387">
        <v>14</v>
      </c>
      <c r="AE387">
        <v>0</v>
      </c>
      <c r="AF387">
        <v>59.53</v>
      </c>
      <c r="AG387" t="s">
        <v>17</v>
      </c>
      <c r="AH387" t="s">
        <v>9</v>
      </c>
      <c r="AI387">
        <v>0</v>
      </c>
      <c r="AJ387" t="s">
        <v>10</v>
      </c>
      <c r="AK387">
        <v>0.01</v>
      </c>
      <c r="AL387">
        <v>0.26</v>
      </c>
      <c r="AM387" t="s">
        <v>11</v>
      </c>
      <c r="AN387">
        <v>0</v>
      </c>
      <c r="AO387">
        <v>1100</v>
      </c>
      <c r="AP387">
        <v>0</v>
      </c>
      <c r="AQ387" t="s">
        <v>12</v>
      </c>
      <c r="AR387">
        <v>0</v>
      </c>
      <c r="AS387">
        <v>0</v>
      </c>
      <c r="AT387" t="s">
        <v>13</v>
      </c>
      <c r="AU387">
        <v>0</v>
      </c>
      <c r="AV387" t="s">
        <v>14</v>
      </c>
      <c r="AW387">
        <v>141</v>
      </c>
      <c r="AX387">
        <v>10</v>
      </c>
      <c r="AY387">
        <v>2</v>
      </c>
    </row>
    <row r="388" spans="1:51" x14ac:dyDescent="0.25">
      <c r="A388" t="s">
        <v>0</v>
      </c>
      <c r="B388" t="s">
        <v>1</v>
      </c>
      <c r="C388">
        <v>209450</v>
      </c>
      <c r="D388" t="s">
        <v>2</v>
      </c>
      <c r="E388">
        <v>158</v>
      </c>
      <c r="F388">
        <v>103</v>
      </c>
      <c r="G388">
        <v>-7</v>
      </c>
      <c r="H388">
        <v>450</v>
      </c>
      <c r="I388" t="s">
        <v>3</v>
      </c>
      <c r="J388">
        <v>20</v>
      </c>
      <c r="K388">
        <v>-6</v>
      </c>
      <c r="L388">
        <v>31</v>
      </c>
      <c r="M388" t="s">
        <v>4</v>
      </c>
      <c r="N388">
        <v>2</v>
      </c>
      <c r="O388">
        <v>-24</v>
      </c>
      <c r="P388">
        <v>12</v>
      </c>
      <c r="Q388" t="s">
        <v>5</v>
      </c>
      <c r="R388">
        <v>0</v>
      </c>
      <c r="S388">
        <v>-27</v>
      </c>
      <c r="T388">
        <v>-77</v>
      </c>
      <c r="U388" t="s">
        <v>6</v>
      </c>
      <c r="V388">
        <v>110721</v>
      </c>
      <c r="W388">
        <v>71446</v>
      </c>
      <c r="X388">
        <v>51.367099760000002</v>
      </c>
      <c r="Y388" t="s">
        <v>15</v>
      </c>
      <c r="Z388">
        <v>1.1248600499999999</v>
      </c>
      <c r="AA388" t="s">
        <v>16</v>
      </c>
      <c r="AB388">
        <v>3.8</v>
      </c>
      <c r="AC388">
        <v>1</v>
      </c>
      <c r="AD388">
        <v>14</v>
      </c>
      <c r="AE388">
        <v>0</v>
      </c>
      <c r="AF388">
        <v>59.53</v>
      </c>
      <c r="AG388" t="s">
        <v>17</v>
      </c>
      <c r="AH388" t="s">
        <v>9</v>
      </c>
      <c r="AI388">
        <v>0</v>
      </c>
      <c r="AJ388" t="s">
        <v>10</v>
      </c>
      <c r="AK388">
        <v>0.01</v>
      </c>
      <c r="AL388">
        <v>0.26</v>
      </c>
      <c r="AM388" t="s">
        <v>11</v>
      </c>
      <c r="AN388">
        <v>0</v>
      </c>
      <c r="AO388">
        <v>1100</v>
      </c>
      <c r="AP388">
        <v>0</v>
      </c>
      <c r="AQ388" t="s">
        <v>12</v>
      </c>
      <c r="AR388">
        <v>0</v>
      </c>
      <c r="AS388">
        <v>0</v>
      </c>
      <c r="AT388" t="s">
        <v>13</v>
      </c>
      <c r="AU388">
        <v>0</v>
      </c>
      <c r="AV388" t="s">
        <v>14</v>
      </c>
      <c r="AW388">
        <v>154</v>
      </c>
      <c r="AX388">
        <v>10</v>
      </c>
      <c r="AY388">
        <v>2</v>
      </c>
    </row>
    <row r="389" spans="1:51" x14ac:dyDescent="0.25">
      <c r="A389" t="s">
        <v>0</v>
      </c>
      <c r="B389" t="s">
        <v>1</v>
      </c>
      <c r="C389">
        <v>209975</v>
      </c>
      <c r="D389" t="s">
        <v>2</v>
      </c>
      <c r="E389">
        <v>86</v>
      </c>
      <c r="F389">
        <v>103</v>
      </c>
      <c r="G389">
        <v>-7</v>
      </c>
      <c r="H389">
        <v>449</v>
      </c>
      <c r="I389" t="s">
        <v>3</v>
      </c>
      <c r="J389">
        <v>25</v>
      </c>
      <c r="K389">
        <v>-6</v>
      </c>
      <c r="L389">
        <v>33</v>
      </c>
      <c r="M389" t="s">
        <v>4</v>
      </c>
      <c r="N389">
        <v>58</v>
      </c>
      <c r="O389">
        <v>9</v>
      </c>
      <c r="P389">
        <v>51</v>
      </c>
      <c r="Q389" t="s">
        <v>5</v>
      </c>
      <c r="R389">
        <v>62</v>
      </c>
      <c r="S389">
        <v>106</v>
      </c>
      <c r="T389">
        <v>-203</v>
      </c>
      <c r="U389" t="s">
        <v>6</v>
      </c>
      <c r="V389">
        <v>110721</v>
      </c>
      <c r="W389">
        <v>71446</v>
      </c>
      <c r="X389">
        <v>51.367099760000002</v>
      </c>
      <c r="Y389" t="s">
        <v>15</v>
      </c>
      <c r="Z389">
        <v>1.1248600499999999</v>
      </c>
      <c r="AA389" t="s">
        <v>16</v>
      </c>
      <c r="AB389">
        <v>3.8</v>
      </c>
      <c r="AC389">
        <v>1</v>
      </c>
      <c r="AD389">
        <v>14</v>
      </c>
      <c r="AE389">
        <v>0</v>
      </c>
      <c r="AF389">
        <v>59.53</v>
      </c>
      <c r="AG389" t="s">
        <v>17</v>
      </c>
      <c r="AH389" t="s">
        <v>9</v>
      </c>
      <c r="AI389">
        <v>0</v>
      </c>
      <c r="AJ389" t="s">
        <v>10</v>
      </c>
      <c r="AK389">
        <v>0.01</v>
      </c>
      <c r="AL389">
        <v>0.26</v>
      </c>
      <c r="AM389" t="s">
        <v>11</v>
      </c>
      <c r="AN389">
        <v>0</v>
      </c>
      <c r="AO389">
        <v>1100</v>
      </c>
      <c r="AP389">
        <v>0</v>
      </c>
      <c r="AQ389" t="s">
        <v>12</v>
      </c>
      <c r="AR389">
        <v>0</v>
      </c>
      <c r="AS389">
        <v>0</v>
      </c>
      <c r="AT389" t="s">
        <v>13</v>
      </c>
      <c r="AU389">
        <v>0</v>
      </c>
      <c r="AV389" t="s">
        <v>14</v>
      </c>
      <c r="AW389">
        <v>85</v>
      </c>
      <c r="AX389">
        <v>10</v>
      </c>
      <c r="AY389">
        <v>2</v>
      </c>
    </row>
    <row r="390" spans="1:51" x14ac:dyDescent="0.25">
      <c r="A390" t="s">
        <v>0</v>
      </c>
      <c r="B390" t="s">
        <v>1</v>
      </c>
      <c r="C390">
        <v>210499</v>
      </c>
      <c r="D390" t="s">
        <v>2</v>
      </c>
      <c r="E390">
        <v>41</v>
      </c>
      <c r="F390">
        <v>103</v>
      </c>
      <c r="G390">
        <v>-7</v>
      </c>
      <c r="H390">
        <v>448</v>
      </c>
      <c r="I390" t="s">
        <v>3</v>
      </c>
      <c r="J390">
        <v>29</v>
      </c>
      <c r="K390">
        <v>-6</v>
      </c>
      <c r="L390">
        <v>34</v>
      </c>
      <c r="M390" t="s">
        <v>4</v>
      </c>
      <c r="N390">
        <v>22</v>
      </c>
      <c r="O390">
        <v>17</v>
      </c>
      <c r="P390">
        <v>9</v>
      </c>
      <c r="Q390" t="s">
        <v>5</v>
      </c>
      <c r="R390">
        <v>-98</v>
      </c>
      <c r="S390">
        <v>-5</v>
      </c>
      <c r="T390">
        <v>-10</v>
      </c>
      <c r="U390" t="s">
        <v>6</v>
      </c>
      <c r="V390">
        <v>110721</v>
      </c>
      <c r="W390">
        <v>71447</v>
      </c>
      <c r="X390">
        <v>51.367099760000002</v>
      </c>
      <c r="Y390" t="s">
        <v>15</v>
      </c>
      <c r="Z390">
        <v>1.1248600499999999</v>
      </c>
      <c r="AA390" t="s">
        <v>16</v>
      </c>
      <c r="AB390">
        <v>3.8</v>
      </c>
      <c r="AC390">
        <v>1</v>
      </c>
      <c r="AD390">
        <v>14</v>
      </c>
      <c r="AE390">
        <v>0</v>
      </c>
      <c r="AF390">
        <v>59.53</v>
      </c>
      <c r="AG390" t="s">
        <v>17</v>
      </c>
      <c r="AH390" t="s">
        <v>9</v>
      </c>
      <c r="AI390">
        <v>0</v>
      </c>
      <c r="AJ390" t="s">
        <v>10</v>
      </c>
      <c r="AK390">
        <v>0.01</v>
      </c>
      <c r="AL390">
        <v>0.26</v>
      </c>
      <c r="AM390" t="s">
        <v>11</v>
      </c>
      <c r="AN390">
        <v>0</v>
      </c>
      <c r="AO390">
        <v>1100</v>
      </c>
      <c r="AP390">
        <v>0</v>
      </c>
      <c r="AQ390" t="s">
        <v>12</v>
      </c>
      <c r="AR390">
        <v>0</v>
      </c>
      <c r="AS390">
        <v>0</v>
      </c>
      <c r="AT390" t="s">
        <v>13</v>
      </c>
      <c r="AU390">
        <v>0</v>
      </c>
      <c r="AV390" t="s">
        <v>14</v>
      </c>
      <c r="AW390">
        <v>43</v>
      </c>
      <c r="AX390">
        <v>10</v>
      </c>
      <c r="AY390">
        <v>2</v>
      </c>
    </row>
    <row r="391" spans="1:51" x14ac:dyDescent="0.25">
      <c r="A391" t="s">
        <v>0</v>
      </c>
      <c r="B391" t="s">
        <v>1</v>
      </c>
      <c r="C391">
        <v>211024</v>
      </c>
      <c r="D391" t="s">
        <v>2</v>
      </c>
      <c r="E391">
        <v>83</v>
      </c>
      <c r="F391">
        <v>104</v>
      </c>
      <c r="G391">
        <v>-5</v>
      </c>
      <c r="H391">
        <v>448</v>
      </c>
      <c r="I391" t="s">
        <v>3</v>
      </c>
      <c r="J391">
        <v>26</v>
      </c>
      <c r="K391">
        <v>-6</v>
      </c>
      <c r="L391">
        <v>34</v>
      </c>
      <c r="M391" t="s">
        <v>4</v>
      </c>
      <c r="N391">
        <v>-45</v>
      </c>
      <c r="O391">
        <v>2</v>
      </c>
      <c r="P391">
        <v>-11</v>
      </c>
      <c r="Q391" t="s">
        <v>5</v>
      </c>
      <c r="R391">
        <v>22</v>
      </c>
      <c r="S391">
        <v>-88</v>
      </c>
      <c r="T391">
        <v>133</v>
      </c>
      <c r="U391" t="s">
        <v>6</v>
      </c>
      <c r="V391">
        <v>110721</v>
      </c>
      <c r="W391">
        <v>71447</v>
      </c>
      <c r="X391">
        <v>51.367099760000002</v>
      </c>
      <c r="Y391" t="s">
        <v>15</v>
      </c>
      <c r="Z391">
        <v>1.1248600499999999</v>
      </c>
      <c r="AA391" t="s">
        <v>16</v>
      </c>
      <c r="AB391">
        <v>3.8</v>
      </c>
      <c r="AC391">
        <v>1</v>
      </c>
      <c r="AD391">
        <v>14</v>
      </c>
      <c r="AE391">
        <v>0</v>
      </c>
      <c r="AF391">
        <v>59.53</v>
      </c>
      <c r="AG391" t="s">
        <v>17</v>
      </c>
      <c r="AH391" t="s">
        <v>9</v>
      </c>
      <c r="AI391">
        <v>0</v>
      </c>
      <c r="AJ391" t="s">
        <v>10</v>
      </c>
      <c r="AK391">
        <v>0.01</v>
      </c>
      <c r="AL391">
        <v>0.26</v>
      </c>
      <c r="AM391" t="s">
        <v>11</v>
      </c>
      <c r="AN391">
        <v>0</v>
      </c>
      <c r="AO391">
        <v>1100</v>
      </c>
      <c r="AP391">
        <v>0</v>
      </c>
      <c r="AQ391" t="s">
        <v>12</v>
      </c>
      <c r="AR391">
        <v>0</v>
      </c>
      <c r="AS391">
        <v>0</v>
      </c>
      <c r="AT391" t="s">
        <v>13</v>
      </c>
      <c r="AU391">
        <v>0</v>
      </c>
      <c r="AV391" t="s">
        <v>14</v>
      </c>
      <c r="AW391">
        <v>79</v>
      </c>
      <c r="AX391">
        <v>10</v>
      </c>
      <c r="AY391">
        <v>2</v>
      </c>
    </row>
    <row r="392" spans="1:51" x14ac:dyDescent="0.25">
      <c r="A392" t="s">
        <v>0</v>
      </c>
      <c r="B392" t="s">
        <v>1</v>
      </c>
      <c r="C392">
        <v>211549</v>
      </c>
      <c r="D392" t="s">
        <v>2</v>
      </c>
      <c r="E392">
        <v>83</v>
      </c>
      <c r="F392">
        <v>104</v>
      </c>
      <c r="G392">
        <v>-7</v>
      </c>
      <c r="H392">
        <v>449</v>
      </c>
      <c r="I392" t="s">
        <v>3</v>
      </c>
      <c r="J392">
        <v>20</v>
      </c>
      <c r="K392">
        <v>-6</v>
      </c>
      <c r="L392">
        <v>33</v>
      </c>
      <c r="M392" t="s">
        <v>4</v>
      </c>
      <c r="N392">
        <v>23</v>
      </c>
      <c r="O392">
        <v>-6</v>
      </c>
      <c r="P392">
        <v>6</v>
      </c>
      <c r="Q392" t="s">
        <v>5</v>
      </c>
      <c r="R392">
        <v>-26</v>
      </c>
      <c r="S392">
        <v>-129</v>
      </c>
      <c r="T392">
        <v>137</v>
      </c>
      <c r="U392" t="s">
        <v>6</v>
      </c>
      <c r="V392">
        <v>110721</v>
      </c>
      <c r="W392">
        <v>71448</v>
      </c>
      <c r="X392">
        <v>51.367099760000002</v>
      </c>
      <c r="Y392" t="s">
        <v>15</v>
      </c>
      <c r="Z392">
        <v>1.1248600499999999</v>
      </c>
      <c r="AA392" t="s">
        <v>16</v>
      </c>
      <c r="AB392">
        <v>3.8</v>
      </c>
      <c r="AC392">
        <v>1</v>
      </c>
      <c r="AD392">
        <v>14</v>
      </c>
      <c r="AE392">
        <v>0</v>
      </c>
      <c r="AF392">
        <v>59.53</v>
      </c>
      <c r="AG392" t="s">
        <v>17</v>
      </c>
      <c r="AH392" t="s">
        <v>9</v>
      </c>
      <c r="AI392">
        <v>0</v>
      </c>
      <c r="AJ392" t="s">
        <v>10</v>
      </c>
      <c r="AK392">
        <v>0.01</v>
      </c>
      <c r="AL392">
        <v>0.26</v>
      </c>
      <c r="AM392" t="s">
        <v>11</v>
      </c>
      <c r="AN392">
        <v>0</v>
      </c>
      <c r="AO392">
        <v>1100</v>
      </c>
      <c r="AP392">
        <v>0</v>
      </c>
      <c r="AQ392" t="s">
        <v>12</v>
      </c>
      <c r="AR392">
        <v>0</v>
      </c>
      <c r="AS392">
        <v>0</v>
      </c>
      <c r="AT392" t="s">
        <v>13</v>
      </c>
      <c r="AU392">
        <v>0</v>
      </c>
      <c r="AV392" t="s">
        <v>14</v>
      </c>
      <c r="AW392">
        <v>85</v>
      </c>
      <c r="AX392">
        <v>10</v>
      </c>
      <c r="AY392">
        <v>2</v>
      </c>
    </row>
    <row r="393" spans="1:51" x14ac:dyDescent="0.25">
      <c r="A393" t="s">
        <v>0</v>
      </c>
      <c r="B393" t="s">
        <v>1</v>
      </c>
      <c r="C393">
        <v>212079</v>
      </c>
      <c r="D393" t="s">
        <v>2</v>
      </c>
      <c r="E393">
        <v>86</v>
      </c>
      <c r="F393">
        <v>104</v>
      </c>
      <c r="G393">
        <v>-7</v>
      </c>
      <c r="H393">
        <v>444</v>
      </c>
      <c r="I393" t="s">
        <v>3</v>
      </c>
      <c r="J393">
        <v>16</v>
      </c>
      <c r="K393">
        <v>-6</v>
      </c>
      <c r="L393">
        <v>32</v>
      </c>
      <c r="M393" t="s">
        <v>4</v>
      </c>
      <c r="N393">
        <v>9</v>
      </c>
      <c r="O393">
        <v>-1</v>
      </c>
      <c r="P393">
        <v>-2</v>
      </c>
      <c r="Q393" t="s">
        <v>5</v>
      </c>
      <c r="R393">
        <v>74</v>
      </c>
      <c r="S393">
        <v>-111</v>
      </c>
      <c r="T393">
        <v>83</v>
      </c>
      <c r="U393" t="s">
        <v>6</v>
      </c>
      <c r="V393">
        <v>110721</v>
      </c>
      <c r="W393">
        <v>71448</v>
      </c>
      <c r="X393">
        <v>51.367099760000002</v>
      </c>
      <c r="Y393" t="s">
        <v>15</v>
      </c>
      <c r="Z393">
        <v>1.1248600499999999</v>
      </c>
      <c r="AA393" t="s">
        <v>16</v>
      </c>
      <c r="AB393">
        <v>3.8</v>
      </c>
      <c r="AC393">
        <v>1</v>
      </c>
      <c r="AD393">
        <v>14</v>
      </c>
      <c r="AE393">
        <v>0</v>
      </c>
      <c r="AF393">
        <v>59.53</v>
      </c>
      <c r="AG393" t="s">
        <v>17</v>
      </c>
      <c r="AH393" t="s">
        <v>9</v>
      </c>
      <c r="AI393">
        <v>0</v>
      </c>
      <c r="AJ393" t="s">
        <v>10</v>
      </c>
      <c r="AK393">
        <v>0.01</v>
      </c>
      <c r="AL393">
        <v>0.26</v>
      </c>
      <c r="AM393" t="s">
        <v>11</v>
      </c>
      <c r="AN393">
        <v>0</v>
      </c>
      <c r="AO393">
        <v>1100</v>
      </c>
      <c r="AP393">
        <v>0</v>
      </c>
      <c r="AQ393" t="s">
        <v>12</v>
      </c>
      <c r="AR393">
        <v>0</v>
      </c>
      <c r="AS393">
        <v>0</v>
      </c>
      <c r="AT393" t="s">
        <v>13</v>
      </c>
      <c r="AU393">
        <v>0</v>
      </c>
      <c r="AV393" t="s">
        <v>14</v>
      </c>
      <c r="AW393">
        <v>85</v>
      </c>
      <c r="AX393">
        <v>10</v>
      </c>
      <c r="AY393">
        <v>2</v>
      </c>
    </row>
    <row r="394" spans="1:51" x14ac:dyDescent="0.25">
      <c r="A394" t="s">
        <v>0</v>
      </c>
      <c r="B394" t="s">
        <v>1</v>
      </c>
      <c r="C394">
        <v>212603</v>
      </c>
      <c r="D394" t="s">
        <v>2</v>
      </c>
      <c r="E394">
        <v>85</v>
      </c>
      <c r="F394">
        <v>103</v>
      </c>
      <c r="G394">
        <v>-7</v>
      </c>
      <c r="H394">
        <v>444</v>
      </c>
      <c r="I394" t="s">
        <v>3</v>
      </c>
      <c r="J394">
        <v>11</v>
      </c>
      <c r="K394">
        <v>-6</v>
      </c>
      <c r="L394">
        <v>33</v>
      </c>
      <c r="M394" t="s">
        <v>4</v>
      </c>
      <c r="N394">
        <v>-6</v>
      </c>
      <c r="O394">
        <v>-10</v>
      </c>
      <c r="P394">
        <v>11</v>
      </c>
      <c r="Q394" t="s">
        <v>5</v>
      </c>
      <c r="R394">
        <v>-16</v>
      </c>
      <c r="S394">
        <v>-81</v>
      </c>
      <c r="T394">
        <v>93</v>
      </c>
      <c r="U394" t="s">
        <v>6</v>
      </c>
      <c r="V394">
        <v>110721</v>
      </c>
      <c r="W394">
        <v>71449</v>
      </c>
      <c r="X394">
        <v>51.367099760000002</v>
      </c>
      <c r="Y394" t="s">
        <v>15</v>
      </c>
      <c r="Z394">
        <v>1.1248600499999999</v>
      </c>
      <c r="AA394" t="s">
        <v>16</v>
      </c>
      <c r="AB394">
        <v>3.8</v>
      </c>
      <c r="AC394">
        <v>1</v>
      </c>
      <c r="AD394">
        <v>14</v>
      </c>
      <c r="AE394">
        <v>0</v>
      </c>
      <c r="AF394">
        <v>59.53</v>
      </c>
      <c r="AG394" t="s">
        <v>17</v>
      </c>
      <c r="AH394" t="s">
        <v>9</v>
      </c>
      <c r="AI394">
        <v>0</v>
      </c>
      <c r="AJ394" t="s">
        <v>10</v>
      </c>
      <c r="AK394">
        <v>0.01</v>
      </c>
      <c r="AL394">
        <v>0.26</v>
      </c>
      <c r="AM394" t="s">
        <v>11</v>
      </c>
      <c r="AN394">
        <v>0</v>
      </c>
      <c r="AO394">
        <v>1100</v>
      </c>
      <c r="AP394">
        <v>0</v>
      </c>
      <c r="AQ394" t="s">
        <v>12</v>
      </c>
      <c r="AR394">
        <v>0</v>
      </c>
      <c r="AS394">
        <v>0</v>
      </c>
      <c r="AT394" t="s">
        <v>13</v>
      </c>
      <c r="AU394">
        <v>0</v>
      </c>
      <c r="AV394" t="s">
        <v>14</v>
      </c>
      <c r="AW394">
        <v>85</v>
      </c>
      <c r="AX394">
        <v>10</v>
      </c>
      <c r="AY394">
        <v>2</v>
      </c>
    </row>
    <row r="395" spans="1:51" x14ac:dyDescent="0.25">
      <c r="A395" t="s">
        <v>0</v>
      </c>
      <c r="B395" t="s">
        <v>1</v>
      </c>
      <c r="C395">
        <v>213128</v>
      </c>
      <c r="D395" t="s">
        <v>2</v>
      </c>
      <c r="E395">
        <v>85</v>
      </c>
      <c r="F395">
        <v>103</v>
      </c>
      <c r="G395">
        <v>-7</v>
      </c>
      <c r="H395">
        <v>443</v>
      </c>
      <c r="I395" t="s">
        <v>3</v>
      </c>
      <c r="J395">
        <v>6</v>
      </c>
      <c r="K395">
        <v>-6</v>
      </c>
      <c r="L395">
        <v>33</v>
      </c>
      <c r="M395" t="s">
        <v>4</v>
      </c>
      <c r="N395">
        <v>-15</v>
      </c>
      <c r="O395">
        <v>-8</v>
      </c>
      <c r="P395">
        <v>8</v>
      </c>
      <c r="Q395" t="s">
        <v>5</v>
      </c>
      <c r="R395">
        <v>8</v>
      </c>
      <c r="S395">
        <v>-37</v>
      </c>
      <c r="T395">
        <v>116</v>
      </c>
      <c r="U395" t="s">
        <v>6</v>
      </c>
      <c r="V395">
        <v>110721</v>
      </c>
      <c r="W395">
        <v>71449</v>
      </c>
      <c r="X395">
        <v>51.367099760000002</v>
      </c>
      <c r="Y395" t="s">
        <v>15</v>
      </c>
      <c r="Z395">
        <v>1.1248600499999999</v>
      </c>
      <c r="AA395" t="s">
        <v>16</v>
      </c>
      <c r="AB395">
        <v>3.8</v>
      </c>
      <c r="AC395">
        <v>1</v>
      </c>
      <c r="AD395">
        <v>14</v>
      </c>
      <c r="AE395">
        <v>0</v>
      </c>
      <c r="AF395">
        <v>59.53</v>
      </c>
      <c r="AG395" t="s">
        <v>17</v>
      </c>
      <c r="AH395" t="s">
        <v>9</v>
      </c>
      <c r="AI395">
        <v>0</v>
      </c>
      <c r="AJ395" t="s">
        <v>10</v>
      </c>
      <c r="AK395">
        <v>0.01</v>
      </c>
      <c r="AL395">
        <v>0.26</v>
      </c>
      <c r="AM395" t="s">
        <v>11</v>
      </c>
      <c r="AN395">
        <v>0</v>
      </c>
      <c r="AO395">
        <v>1100</v>
      </c>
      <c r="AP395">
        <v>0</v>
      </c>
      <c r="AQ395" t="s">
        <v>12</v>
      </c>
      <c r="AR395">
        <v>0</v>
      </c>
      <c r="AS395">
        <v>0</v>
      </c>
      <c r="AT395" t="s">
        <v>13</v>
      </c>
      <c r="AU395">
        <v>0</v>
      </c>
      <c r="AV395" t="s">
        <v>14</v>
      </c>
      <c r="AW395">
        <v>85</v>
      </c>
      <c r="AX395">
        <v>10</v>
      </c>
      <c r="AY395">
        <v>2</v>
      </c>
    </row>
    <row r="396" spans="1:51" x14ac:dyDescent="0.25">
      <c r="A396" t="s">
        <v>0</v>
      </c>
      <c r="B396" t="s">
        <v>1</v>
      </c>
      <c r="C396">
        <v>213652</v>
      </c>
      <c r="D396" t="s">
        <v>2</v>
      </c>
      <c r="E396">
        <v>85</v>
      </c>
      <c r="F396">
        <v>103</v>
      </c>
      <c r="G396">
        <v>-7</v>
      </c>
      <c r="H396">
        <v>444</v>
      </c>
      <c r="I396" t="s">
        <v>3</v>
      </c>
      <c r="J396">
        <v>3</v>
      </c>
      <c r="K396">
        <v>-6</v>
      </c>
      <c r="L396">
        <v>33</v>
      </c>
      <c r="M396" t="s">
        <v>4</v>
      </c>
      <c r="N396">
        <v>9</v>
      </c>
      <c r="O396">
        <v>-20</v>
      </c>
      <c r="P396">
        <v>19</v>
      </c>
      <c r="Q396" t="s">
        <v>5</v>
      </c>
      <c r="R396">
        <v>15</v>
      </c>
      <c r="S396">
        <v>-8</v>
      </c>
      <c r="T396">
        <v>129</v>
      </c>
      <c r="U396" t="s">
        <v>6</v>
      </c>
      <c r="V396">
        <v>110721</v>
      </c>
      <c r="W396">
        <v>71450</v>
      </c>
      <c r="X396">
        <v>51.367099760000002</v>
      </c>
      <c r="Y396" t="s">
        <v>15</v>
      </c>
      <c r="Z396">
        <v>1.1248600499999999</v>
      </c>
      <c r="AA396" t="s">
        <v>16</v>
      </c>
      <c r="AB396">
        <v>3.8</v>
      </c>
      <c r="AC396">
        <v>1</v>
      </c>
      <c r="AD396">
        <v>15</v>
      </c>
      <c r="AE396">
        <v>0</v>
      </c>
      <c r="AF396">
        <v>59.53</v>
      </c>
      <c r="AG396" t="s">
        <v>17</v>
      </c>
      <c r="AH396" t="s">
        <v>9</v>
      </c>
      <c r="AI396">
        <v>0</v>
      </c>
      <c r="AJ396" t="s">
        <v>10</v>
      </c>
      <c r="AK396">
        <v>0.01</v>
      </c>
      <c r="AL396">
        <v>0.26</v>
      </c>
      <c r="AM396" t="s">
        <v>11</v>
      </c>
      <c r="AN396">
        <v>0</v>
      </c>
      <c r="AO396">
        <v>1100</v>
      </c>
      <c r="AP396">
        <v>0</v>
      </c>
      <c r="AQ396" t="s">
        <v>12</v>
      </c>
      <c r="AR396">
        <v>0</v>
      </c>
      <c r="AS396">
        <v>0</v>
      </c>
      <c r="AT396" t="s">
        <v>13</v>
      </c>
      <c r="AU396">
        <v>0</v>
      </c>
      <c r="AV396" t="s">
        <v>14</v>
      </c>
      <c r="AW396">
        <v>85</v>
      </c>
      <c r="AX396">
        <v>10</v>
      </c>
      <c r="AY396">
        <v>2</v>
      </c>
    </row>
    <row r="397" spans="1:51" x14ac:dyDescent="0.25">
      <c r="A397" t="s">
        <v>0</v>
      </c>
      <c r="B397" t="s">
        <v>1</v>
      </c>
      <c r="C397">
        <v>214177</v>
      </c>
      <c r="D397" t="s">
        <v>2</v>
      </c>
      <c r="E397">
        <v>85</v>
      </c>
      <c r="F397">
        <v>103</v>
      </c>
      <c r="G397">
        <v>-7</v>
      </c>
      <c r="H397">
        <v>450</v>
      </c>
      <c r="I397" t="s">
        <v>3</v>
      </c>
      <c r="J397">
        <v>358</v>
      </c>
      <c r="K397">
        <v>-5</v>
      </c>
      <c r="L397">
        <v>33</v>
      </c>
      <c r="M397" t="s">
        <v>4</v>
      </c>
      <c r="N397">
        <v>9</v>
      </c>
      <c r="O397">
        <v>-6</v>
      </c>
      <c r="P397">
        <v>5</v>
      </c>
      <c r="Q397" t="s">
        <v>5</v>
      </c>
      <c r="R397">
        <v>-1</v>
      </c>
      <c r="S397">
        <v>-26</v>
      </c>
      <c r="T397">
        <v>142</v>
      </c>
      <c r="U397" t="s">
        <v>6</v>
      </c>
      <c r="V397">
        <v>110721</v>
      </c>
      <c r="W397">
        <v>71450</v>
      </c>
      <c r="X397">
        <v>51.367099760000002</v>
      </c>
      <c r="Y397" t="s">
        <v>15</v>
      </c>
      <c r="Z397">
        <v>1.1248600499999999</v>
      </c>
      <c r="AA397" t="s">
        <v>16</v>
      </c>
      <c r="AB397">
        <v>3.8</v>
      </c>
      <c r="AC397">
        <v>1</v>
      </c>
      <c r="AD397">
        <v>15</v>
      </c>
      <c r="AE397">
        <v>0</v>
      </c>
      <c r="AF397">
        <v>59.53</v>
      </c>
      <c r="AG397" t="s">
        <v>17</v>
      </c>
      <c r="AH397" t="s">
        <v>9</v>
      </c>
      <c r="AI397">
        <v>0</v>
      </c>
      <c r="AJ397" t="s">
        <v>10</v>
      </c>
      <c r="AK397">
        <v>0.01</v>
      </c>
      <c r="AL397">
        <v>0.26</v>
      </c>
      <c r="AM397" t="s">
        <v>11</v>
      </c>
      <c r="AN397">
        <v>0</v>
      </c>
      <c r="AO397">
        <v>1100</v>
      </c>
      <c r="AP397">
        <v>0</v>
      </c>
      <c r="AQ397" t="s">
        <v>12</v>
      </c>
      <c r="AR397">
        <v>0</v>
      </c>
      <c r="AS397">
        <v>0</v>
      </c>
      <c r="AT397" t="s">
        <v>13</v>
      </c>
      <c r="AU397">
        <v>0</v>
      </c>
      <c r="AV397" t="s">
        <v>14</v>
      </c>
      <c r="AW397">
        <v>86</v>
      </c>
      <c r="AX397">
        <v>10</v>
      </c>
      <c r="AY397">
        <v>2</v>
      </c>
    </row>
    <row r="398" spans="1:51" x14ac:dyDescent="0.25">
      <c r="A398" t="s">
        <v>0</v>
      </c>
      <c r="B398" t="s">
        <v>1</v>
      </c>
      <c r="C398">
        <v>214706</v>
      </c>
      <c r="D398" t="s">
        <v>2</v>
      </c>
      <c r="E398">
        <v>84</v>
      </c>
      <c r="F398">
        <v>104</v>
      </c>
      <c r="G398">
        <v>-7</v>
      </c>
      <c r="H398">
        <v>450</v>
      </c>
      <c r="I398" t="s">
        <v>3</v>
      </c>
      <c r="J398">
        <v>355</v>
      </c>
      <c r="K398">
        <v>-6</v>
      </c>
      <c r="L398">
        <v>33</v>
      </c>
      <c r="M398" t="s">
        <v>4</v>
      </c>
      <c r="N398">
        <v>-3</v>
      </c>
      <c r="O398">
        <v>1</v>
      </c>
      <c r="P398">
        <v>0</v>
      </c>
      <c r="Q398" t="s">
        <v>5</v>
      </c>
      <c r="R398">
        <v>15</v>
      </c>
      <c r="S398">
        <v>-120</v>
      </c>
      <c r="T398">
        <v>86</v>
      </c>
      <c r="U398" t="s">
        <v>6</v>
      </c>
      <c r="V398">
        <v>110721</v>
      </c>
      <c r="W398">
        <v>71450</v>
      </c>
      <c r="X398">
        <v>51.367099760000002</v>
      </c>
      <c r="Y398" t="s">
        <v>15</v>
      </c>
      <c r="Z398">
        <v>1.1248600499999999</v>
      </c>
      <c r="AA398" t="s">
        <v>16</v>
      </c>
      <c r="AB398">
        <v>3.8</v>
      </c>
      <c r="AC398">
        <v>1</v>
      </c>
      <c r="AD398">
        <v>15</v>
      </c>
      <c r="AE398">
        <v>0</v>
      </c>
      <c r="AF398">
        <v>59.53</v>
      </c>
      <c r="AG398" t="s">
        <v>17</v>
      </c>
      <c r="AH398" t="s">
        <v>9</v>
      </c>
      <c r="AI398">
        <v>0</v>
      </c>
      <c r="AJ398" t="s">
        <v>10</v>
      </c>
      <c r="AK398">
        <v>0.01</v>
      </c>
      <c r="AL398">
        <v>0.26</v>
      </c>
      <c r="AM398" t="s">
        <v>11</v>
      </c>
      <c r="AN398">
        <v>0</v>
      </c>
      <c r="AO398">
        <v>1100</v>
      </c>
      <c r="AP398">
        <v>0</v>
      </c>
      <c r="AQ398" t="s">
        <v>12</v>
      </c>
      <c r="AR398">
        <v>0</v>
      </c>
      <c r="AS398">
        <v>0</v>
      </c>
      <c r="AT398" t="s">
        <v>13</v>
      </c>
      <c r="AU398">
        <v>0</v>
      </c>
      <c r="AV398" t="s">
        <v>14</v>
      </c>
      <c r="AW398">
        <v>85</v>
      </c>
      <c r="AX398">
        <v>10</v>
      </c>
      <c r="AY398">
        <v>2</v>
      </c>
    </row>
    <row r="399" spans="1:51" x14ac:dyDescent="0.25">
      <c r="A399" t="s">
        <v>0</v>
      </c>
      <c r="B399" t="s">
        <v>1</v>
      </c>
      <c r="C399">
        <v>215231</v>
      </c>
      <c r="D399" t="s">
        <v>2</v>
      </c>
      <c r="E399">
        <v>85</v>
      </c>
      <c r="F399">
        <v>104</v>
      </c>
      <c r="G399">
        <v>-5</v>
      </c>
      <c r="H399">
        <v>451</v>
      </c>
      <c r="I399" t="s">
        <v>3</v>
      </c>
      <c r="J399">
        <v>351</v>
      </c>
      <c r="K399">
        <v>-6</v>
      </c>
      <c r="L399">
        <v>34</v>
      </c>
      <c r="M399" t="s">
        <v>4</v>
      </c>
      <c r="N399">
        <v>5</v>
      </c>
      <c r="O399">
        <v>3</v>
      </c>
      <c r="P399">
        <v>-10</v>
      </c>
      <c r="Q399" t="s">
        <v>5</v>
      </c>
      <c r="R399">
        <v>-1</v>
      </c>
      <c r="S399">
        <v>-101</v>
      </c>
      <c r="T399">
        <v>74</v>
      </c>
      <c r="U399" t="s">
        <v>6</v>
      </c>
      <c r="V399">
        <v>110721</v>
      </c>
      <c r="W399">
        <v>71451</v>
      </c>
      <c r="X399">
        <v>51.367099760000002</v>
      </c>
      <c r="Y399" t="s">
        <v>15</v>
      </c>
      <c r="Z399">
        <v>1.1248600499999999</v>
      </c>
      <c r="AA399" t="s">
        <v>16</v>
      </c>
      <c r="AB399">
        <v>3.8</v>
      </c>
      <c r="AC399">
        <v>1</v>
      </c>
      <c r="AD399">
        <v>15</v>
      </c>
      <c r="AE399">
        <v>0</v>
      </c>
      <c r="AF399">
        <v>59.53</v>
      </c>
      <c r="AG399" t="s">
        <v>17</v>
      </c>
      <c r="AH399" t="s">
        <v>9</v>
      </c>
      <c r="AI399">
        <v>0</v>
      </c>
      <c r="AJ399" t="s">
        <v>10</v>
      </c>
      <c r="AK399">
        <v>0.01</v>
      </c>
      <c r="AL399">
        <v>0.26</v>
      </c>
      <c r="AM399" t="s">
        <v>11</v>
      </c>
      <c r="AN399">
        <v>0</v>
      </c>
      <c r="AO399">
        <v>1100</v>
      </c>
      <c r="AP399">
        <v>0</v>
      </c>
      <c r="AQ399" t="s">
        <v>12</v>
      </c>
      <c r="AR399">
        <v>0</v>
      </c>
      <c r="AS399">
        <v>0</v>
      </c>
      <c r="AT399" t="s">
        <v>13</v>
      </c>
      <c r="AU399">
        <v>0</v>
      </c>
      <c r="AV399" t="s">
        <v>14</v>
      </c>
      <c r="AW399">
        <v>86</v>
      </c>
      <c r="AX399">
        <v>10</v>
      </c>
      <c r="AY399">
        <v>2</v>
      </c>
    </row>
    <row r="400" spans="1:51" x14ac:dyDescent="0.25">
      <c r="A400" t="s">
        <v>0</v>
      </c>
      <c r="B400" t="s">
        <v>1</v>
      </c>
      <c r="C400">
        <v>215756</v>
      </c>
      <c r="D400" t="s">
        <v>2</v>
      </c>
      <c r="E400">
        <v>84</v>
      </c>
      <c r="F400">
        <v>104</v>
      </c>
      <c r="G400">
        <v>-7</v>
      </c>
      <c r="H400">
        <v>451</v>
      </c>
      <c r="I400" t="s">
        <v>3</v>
      </c>
      <c r="J400">
        <v>347</v>
      </c>
      <c r="K400">
        <v>-6</v>
      </c>
      <c r="L400">
        <v>33</v>
      </c>
      <c r="M400" t="s">
        <v>4</v>
      </c>
      <c r="N400">
        <v>1</v>
      </c>
      <c r="O400">
        <v>-2</v>
      </c>
      <c r="P400">
        <v>-23</v>
      </c>
      <c r="Q400" t="s">
        <v>5</v>
      </c>
      <c r="R400">
        <v>20</v>
      </c>
      <c r="S400">
        <v>-69</v>
      </c>
      <c r="T400">
        <v>96</v>
      </c>
      <c r="U400" t="s">
        <v>6</v>
      </c>
      <c r="V400">
        <v>110721</v>
      </c>
      <c r="W400">
        <v>71452</v>
      </c>
      <c r="X400">
        <v>51.367099760000002</v>
      </c>
      <c r="Y400" t="s">
        <v>15</v>
      </c>
      <c r="Z400">
        <v>1.1248600499999999</v>
      </c>
      <c r="AA400" t="s">
        <v>16</v>
      </c>
      <c r="AB400">
        <v>3.8</v>
      </c>
      <c r="AC400">
        <v>1</v>
      </c>
      <c r="AD400">
        <v>15</v>
      </c>
      <c r="AE400">
        <v>0</v>
      </c>
      <c r="AF400">
        <v>59.53</v>
      </c>
      <c r="AG400" t="s">
        <v>17</v>
      </c>
      <c r="AH400" t="s">
        <v>9</v>
      </c>
      <c r="AI400">
        <v>0</v>
      </c>
      <c r="AJ400" t="s">
        <v>10</v>
      </c>
      <c r="AK400">
        <v>0.01</v>
      </c>
      <c r="AL400">
        <v>0.26</v>
      </c>
      <c r="AM400" t="s">
        <v>11</v>
      </c>
      <c r="AN400">
        <v>0</v>
      </c>
      <c r="AO400">
        <v>1100</v>
      </c>
      <c r="AP400">
        <v>0</v>
      </c>
      <c r="AQ400" t="s">
        <v>12</v>
      </c>
      <c r="AR400">
        <v>0</v>
      </c>
      <c r="AS400">
        <v>0</v>
      </c>
      <c r="AT400" t="s">
        <v>13</v>
      </c>
      <c r="AU400">
        <v>0</v>
      </c>
      <c r="AV400" t="s">
        <v>14</v>
      </c>
      <c r="AW400">
        <v>86</v>
      </c>
      <c r="AX400">
        <v>10</v>
      </c>
      <c r="AY400">
        <v>2</v>
      </c>
    </row>
    <row r="401" spans="1:51" x14ac:dyDescent="0.25">
      <c r="A401" t="s">
        <v>0</v>
      </c>
      <c r="B401" t="s">
        <v>1</v>
      </c>
      <c r="C401">
        <v>216281</v>
      </c>
      <c r="D401" t="s">
        <v>2</v>
      </c>
      <c r="E401">
        <v>110</v>
      </c>
      <c r="F401">
        <v>103</v>
      </c>
      <c r="G401">
        <v>-7</v>
      </c>
      <c r="H401">
        <v>452</v>
      </c>
      <c r="I401" t="s">
        <v>3</v>
      </c>
      <c r="J401">
        <v>343</v>
      </c>
      <c r="K401">
        <v>-5</v>
      </c>
      <c r="L401">
        <v>33</v>
      </c>
      <c r="M401" t="s">
        <v>4</v>
      </c>
      <c r="N401">
        <v>3</v>
      </c>
      <c r="O401">
        <v>0</v>
      </c>
      <c r="P401">
        <v>-22</v>
      </c>
      <c r="Q401" t="s">
        <v>5</v>
      </c>
      <c r="R401">
        <v>25</v>
      </c>
      <c r="S401">
        <v>-93</v>
      </c>
      <c r="T401">
        <v>114</v>
      </c>
      <c r="U401" t="s">
        <v>6</v>
      </c>
      <c r="V401">
        <v>110721</v>
      </c>
      <c r="W401">
        <v>71453</v>
      </c>
      <c r="X401">
        <v>51.367099760000002</v>
      </c>
      <c r="Y401" t="s">
        <v>15</v>
      </c>
      <c r="Z401">
        <v>1.1248600499999999</v>
      </c>
      <c r="AA401" t="s">
        <v>16</v>
      </c>
      <c r="AB401">
        <v>3.8</v>
      </c>
      <c r="AC401">
        <v>1</v>
      </c>
      <c r="AD401">
        <v>15</v>
      </c>
      <c r="AE401">
        <v>0</v>
      </c>
      <c r="AF401">
        <v>59.53</v>
      </c>
      <c r="AG401" t="s">
        <v>17</v>
      </c>
      <c r="AH401" t="s">
        <v>9</v>
      </c>
      <c r="AI401">
        <v>0</v>
      </c>
      <c r="AJ401" t="s">
        <v>10</v>
      </c>
      <c r="AK401">
        <v>0.01</v>
      </c>
      <c r="AL401">
        <v>0.26</v>
      </c>
      <c r="AM401" t="s">
        <v>11</v>
      </c>
      <c r="AN401">
        <v>0</v>
      </c>
      <c r="AO401">
        <v>1100</v>
      </c>
      <c r="AP401">
        <v>0</v>
      </c>
      <c r="AQ401" t="s">
        <v>12</v>
      </c>
      <c r="AR401">
        <v>0</v>
      </c>
      <c r="AS401">
        <v>0</v>
      </c>
      <c r="AT401" t="s">
        <v>13</v>
      </c>
      <c r="AU401">
        <v>0</v>
      </c>
      <c r="AV401" t="s">
        <v>14</v>
      </c>
      <c r="AW401">
        <v>106</v>
      </c>
      <c r="AX401">
        <v>10</v>
      </c>
      <c r="AY401">
        <v>2</v>
      </c>
    </row>
    <row r="402" spans="1:51" x14ac:dyDescent="0.25">
      <c r="A402" t="s">
        <v>0</v>
      </c>
      <c r="B402" t="s">
        <v>1</v>
      </c>
      <c r="C402">
        <v>216810</v>
      </c>
      <c r="D402" t="s">
        <v>2</v>
      </c>
      <c r="E402">
        <v>119</v>
      </c>
      <c r="F402">
        <v>103</v>
      </c>
      <c r="G402">
        <v>-7</v>
      </c>
      <c r="H402">
        <v>451</v>
      </c>
      <c r="I402" t="s">
        <v>3</v>
      </c>
      <c r="J402">
        <v>340</v>
      </c>
      <c r="K402">
        <v>-6</v>
      </c>
      <c r="L402">
        <v>34</v>
      </c>
      <c r="M402" t="s">
        <v>4</v>
      </c>
      <c r="N402">
        <v>-40</v>
      </c>
      <c r="O402">
        <v>13</v>
      </c>
      <c r="P402">
        <v>-35</v>
      </c>
      <c r="Q402" t="s">
        <v>5</v>
      </c>
      <c r="R402">
        <v>36</v>
      </c>
      <c r="S402">
        <v>0</v>
      </c>
      <c r="T402">
        <v>58</v>
      </c>
      <c r="U402" t="s">
        <v>6</v>
      </c>
      <c r="V402">
        <v>11</v>
      </c>
      <c r="W402">
        <v>71453</v>
      </c>
      <c r="X402">
        <v>-0.30000000999999998</v>
      </c>
      <c r="Y402">
        <v>7</v>
      </c>
      <c r="Z402">
        <v>-0.2</v>
      </c>
      <c r="AA402">
        <v>3</v>
      </c>
      <c r="AB402">
        <v>3.8</v>
      </c>
      <c r="AC402">
        <v>1</v>
      </c>
      <c r="AD402">
        <v>15</v>
      </c>
      <c r="AE402">
        <v>22</v>
      </c>
      <c r="AF402">
        <v>70</v>
      </c>
      <c r="AG402">
        <v>0</v>
      </c>
      <c r="AH402" t="s">
        <v>9</v>
      </c>
      <c r="AI402">
        <v>0</v>
      </c>
      <c r="AJ402" t="s">
        <v>10</v>
      </c>
      <c r="AK402">
        <v>0.01</v>
      </c>
      <c r="AL402">
        <v>0.26</v>
      </c>
      <c r="AM402" t="s">
        <v>11</v>
      </c>
      <c r="AN402">
        <v>0</v>
      </c>
      <c r="AO402">
        <v>1100</v>
      </c>
      <c r="AP402">
        <v>0</v>
      </c>
      <c r="AQ402" t="s">
        <v>12</v>
      </c>
      <c r="AR402">
        <v>0</v>
      </c>
      <c r="AS402">
        <v>0</v>
      </c>
      <c r="AT402" t="s">
        <v>13</v>
      </c>
      <c r="AU402">
        <v>0</v>
      </c>
      <c r="AV402" t="s">
        <v>14</v>
      </c>
      <c r="AW402">
        <v>119</v>
      </c>
      <c r="AX402">
        <v>10</v>
      </c>
      <c r="AY402">
        <v>2</v>
      </c>
    </row>
    <row r="403" spans="1:51" x14ac:dyDescent="0.25">
      <c r="A403" t="s">
        <v>0</v>
      </c>
      <c r="B403" t="s">
        <v>1</v>
      </c>
      <c r="C403">
        <v>217335</v>
      </c>
      <c r="D403" t="s">
        <v>2</v>
      </c>
      <c r="E403">
        <v>138</v>
      </c>
      <c r="F403">
        <v>103</v>
      </c>
      <c r="G403">
        <v>-7</v>
      </c>
      <c r="H403">
        <v>449</v>
      </c>
      <c r="I403" t="s">
        <v>3</v>
      </c>
      <c r="J403">
        <v>340</v>
      </c>
      <c r="K403">
        <v>-5</v>
      </c>
      <c r="L403">
        <v>34</v>
      </c>
      <c r="M403" t="s">
        <v>4</v>
      </c>
      <c r="N403">
        <v>5</v>
      </c>
      <c r="O403">
        <v>-6</v>
      </c>
      <c r="P403">
        <v>20</v>
      </c>
      <c r="Q403" t="s">
        <v>5</v>
      </c>
      <c r="R403">
        <v>-38</v>
      </c>
      <c r="S403">
        <v>34</v>
      </c>
      <c r="T403">
        <v>-7</v>
      </c>
      <c r="U403" t="s">
        <v>6</v>
      </c>
      <c r="V403">
        <v>11</v>
      </c>
      <c r="W403">
        <v>71453</v>
      </c>
      <c r="X403">
        <v>-0.30000000999999998</v>
      </c>
      <c r="Y403">
        <v>7</v>
      </c>
      <c r="Z403">
        <v>-0.2</v>
      </c>
      <c r="AA403">
        <v>3</v>
      </c>
      <c r="AB403">
        <v>3.8</v>
      </c>
      <c r="AC403">
        <v>1</v>
      </c>
      <c r="AD403">
        <v>15</v>
      </c>
      <c r="AE403">
        <v>22</v>
      </c>
      <c r="AF403">
        <v>70</v>
      </c>
      <c r="AG403">
        <v>0</v>
      </c>
      <c r="AH403" t="s">
        <v>9</v>
      </c>
      <c r="AI403">
        <v>0</v>
      </c>
      <c r="AJ403" t="s">
        <v>10</v>
      </c>
      <c r="AK403">
        <v>0.01</v>
      </c>
      <c r="AL403">
        <v>0.26</v>
      </c>
      <c r="AM403" t="s">
        <v>11</v>
      </c>
      <c r="AN403">
        <v>0</v>
      </c>
      <c r="AO403">
        <v>1100</v>
      </c>
      <c r="AP403">
        <v>0</v>
      </c>
      <c r="AQ403" t="s">
        <v>12</v>
      </c>
      <c r="AR403">
        <v>0</v>
      </c>
      <c r="AS403">
        <v>0</v>
      </c>
      <c r="AT403" t="s">
        <v>13</v>
      </c>
      <c r="AU403">
        <v>0</v>
      </c>
      <c r="AV403" t="s">
        <v>14</v>
      </c>
      <c r="AW403">
        <v>133</v>
      </c>
      <c r="AX403">
        <v>10</v>
      </c>
      <c r="AY403">
        <v>2</v>
      </c>
    </row>
    <row r="404" spans="1:51" x14ac:dyDescent="0.25">
      <c r="A404" t="s">
        <v>0</v>
      </c>
      <c r="B404" t="s">
        <v>1</v>
      </c>
      <c r="C404">
        <v>217861</v>
      </c>
      <c r="D404" t="s">
        <v>2</v>
      </c>
      <c r="E404">
        <v>144</v>
      </c>
      <c r="F404">
        <v>104</v>
      </c>
      <c r="G404">
        <v>-7</v>
      </c>
      <c r="H404">
        <v>448</v>
      </c>
      <c r="I404" t="s">
        <v>3</v>
      </c>
      <c r="J404">
        <v>341</v>
      </c>
      <c r="K404">
        <v>-5</v>
      </c>
      <c r="L404">
        <v>34</v>
      </c>
      <c r="M404" t="s">
        <v>4</v>
      </c>
      <c r="N404">
        <v>-22</v>
      </c>
      <c r="O404">
        <v>17</v>
      </c>
      <c r="P404">
        <v>-11</v>
      </c>
      <c r="Q404" t="s">
        <v>5</v>
      </c>
      <c r="R404">
        <v>-5</v>
      </c>
      <c r="S404">
        <v>-4</v>
      </c>
      <c r="T404">
        <v>-142</v>
      </c>
      <c r="U404" t="s">
        <v>6</v>
      </c>
      <c r="V404">
        <v>110721</v>
      </c>
      <c r="W404">
        <v>71454</v>
      </c>
      <c r="X404">
        <v>51.367099760000002</v>
      </c>
      <c r="Y404" t="s">
        <v>15</v>
      </c>
      <c r="Z404">
        <v>1.1248600499999999</v>
      </c>
      <c r="AA404" t="s">
        <v>16</v>
      </c>
      <c r="AB404">
        <v>3.8</v>
      </c>
      <c r="AC404">
        <v>1</v>
      </c>
      <c r="AD404">
        <v>15</v>
      </c>
      <c r="AE404">
        <v>0</v>
      </c>
      <c r="AF404">
        <v>59.53</v>
      </c>
      <c r="AG404" t="s">
        <v>17</v>
      </c>
      <c r="AH404" t="s">
        <v>9</v>
      </c>
      <c r="AI404">
        <v>0</v>
      </c>
      <c r="AJ404" t="s">
        <v>10</v>
      </c>
      <c r="AK404">
        <v>0.01</v>
      </c>
      <c r="AL404">
        <v>0.26</v>
      </c>
      <c r="AM404" t="s">
        <v>11</v>
      </c>
      <c r="AN404">
        <v>0</v>
      </c>
      <c r="AO404">
        <v>1100</v>
      </c>
      <c r="AP404">
        <v>0</v>
      </c>
      <c r="AQ404" t="s">
        <v>12</v>
      </c>
      <c r="AR404">
        <v>0</v>
      </c>
      <c r="AS404">
        <v>0</v>
      </c>
      <c r="AT404" t="s">
        <v>13</v>
      </c>
      <c r="AU404">
        <v>0</v>
      </c>
      <c r="AV404" t="s">
        <v>14</v>
      </c>
      <c r="AW404">
        <v>143</v>
      </c>
      <c r="AX404">
        <v>10</v>
      </c>
      <c r="AY404">
        <v>2</v>
      </c>
    </row>
    <row r="405" spans="1:51" x14ac:dyDescent="0.25">
      <c r="A405" t="s">
        <v>0</v>
      </c>
      <c r="B405" t="s">
        <v>1</v>
      </c>
      <c r="C405">
        <v>218385</v>
      </c>
      <c r="D405" t="s">
        <v>2</v>
      </c>
      <c r="E405">
        <v>144</v>
      </c>
      <c r="F405">
        <v>103</v>
      </c>
      <c r="G405">
        <v>-7</v>
      </c>
      <c r="H405">
        <v>448</v>
      </c>
      <c r="I405" t="s">
        <v>3</v>
      </c>
      <c r="J405">
        <v>346</v>
      </c>
      <c r="K405">
        <v>-6</v>
      </c>
      <c r="L405">
        <v>33</v>
      </c>
      <c r="M405" t="s">
        <v>4</v>
      </c>
      <c r="N405">
        <v>23</v>
      </c>
      <c r="O405">
        <v>15</v>
      </c>
      <c r="P405">
        <v>-10</v>
      </c>
      <c r="Q405" t="s">
        <v>5</v>
      </c>
      <c r="R405">
        <v>16</v>
      </c>
      <c r="S405">
        <v>14</v>
      </c>
      <c r="T405">
        <v>-191</v>
      </c>
      <c r="U405" t="s">
        <v>6</v>
      </c>
      <c r="V405">
        <v>110721</v>
      </c>
      <c r="W405">
        <v>71455</v>
      </c>
      <c r="X405">
        <v>51.367099760000002</v>
      </c>
      <c r="Y405" t="s">
        <v>15</v>
      </c>
      <c r="Z405">
        <v>1.1248600499999999</v>
      </c>
      <c r="AA405" t="s">
        <v>16</v>
      </c>
      <c r="AB405">
        <v>3.8</v>
      </c>
      <c r="AC405">
        <v>1</v>
      </c>
      <c r="AD405">
        <v>15</v>
      </c>
      <c r="AE405">
        <v>0</v>
      </c>
      <c r="AF405">
        <v>59.53</v>
      </c>
      <c r="AG405" t="s">
        <v>17</v>
      </c>
      <c r="AH405" t="s">
        <v>9</v>
      </c>
      <c r="AI405">
        <v>0</v>
      </c>
      <c r="AJ405" t="s">
        <v>10</v>
      </c>
      <c r="AK405">
        <v>0.01</v>
      </c>
      <c r="AL405">
        <v>0.26</v>
      </c>
      <c r="AM405" t="s">
        <v>11</v>
      </c>
      <c r="AN405">
        <v>0</v>
      </c>
      <c r="AO405">
        <v>1100</v>
      </c>
      <c r="AP405">
        <v>0</v>
      </c>
      <c r="AQ405" t="s">
        <v>12</v>
      </c>
      <c r="AR405">
        <v>0</v>
      </c>
      <c r="AS405">
        <v>0</v>
      </c>
      <c r="AT405" t="s">
        <v>13</v>
      </c>
      <c r="AU405">
        <v>0</v>
      </c>
      <c r="AV405" t="s">
        <v>14</v>
      </c>
      <c r="AW405">
        <v>142</v>
      </c>
      <c r="AX405">
        <v>10</v>
      </c>
      <c r="AY405">
        <v>2</v>
      </c>
    </row>
    <row r="406" spans="1:51" x14ac:dyDescent="0.25">
      <c r="A406" t="s">
        <v>0</v>
      </c>
      <c r="B406" t="s">
        <v>1</v>
      </c>
      <c r="C406">
        <v>218910</v>
      </c>
      <c r="D406" t="s">
        <v>2</v>
      </c>
      <c r="E406">
        <v>143</v>
      </c>
      <c r="F406">
        <v>104</v>
      </c>
      <c r="G406">
        <v>-7</v>
      </c>
      <c r="H406">
        <v>450</v>
      </c>
      <c r="I406" t="s">
        <v>3</v>
      </c>
      <c r="J406">
        <v>352</v>
      </c>
      <c r="K406">
        <v>-6</v>
      </c>
      <c r="L406">
        <v>34</v>
      </c>
      <c r="M406" t="s">
        <v>4</v>
      </c>
      <c r="N406">
        <v>20</v>
      </c>
      <c r="O406">
        <v>21</v>
      </c>
      <c r="P406">
        <v>9</v>
      </c>
      <c r="Q406" t="s">
        <v>5</v>
      </c>
      <c r="R406">
        <v>-3</v>
      </c>
      <c r="S406">
        <v>21</v>
      </c>
      <c r="T406">
        <v>-170</v>
      </c>
      <c r="U406" t="s">
        <v>6</v>
      </c>
      <c r="V406">
        <v>110721</v>
      </c>
      <c r="W406">
        <v>71455</v>
      </c>
      <c r="X406">
        <v>51.367099760000002</v>
      </c>
      <c r="Y406" t="s">
        <v>15</v>
      </c>
      <c r="Z406">
        <v>1.1248600499999999</v>
      </c>
      <c r="AA406" t="s">
        <v>16</v>
      </c>
      <c r="AB406">
        <v>3.8</v>
      </c>
      <c r="AC406">
        <v>1</v>
      </c>
      <c r="AD406">
        <v>15</v>
      </c>
      <c r="AE406">
        <v>0</v>
      </c>
      <c r="AF406">
        <v>59.53</v>
      </c>
      <c r="AG406" t="s">
        <v>17</v>
      </c>
      <c r="AH406" t="s">
        <v>9</v>
      </c>
      <c r="AI406">
        <v>0</v>
      </c>
      <c r="AJ406" t="s">
        <v>10</v>
      </c>
      <c r="AK406">
        <v>0.01</v>
      </c>
      <c r="AL406">
        <v>0.26</v>
      </c>
      <c r="AM406" t="s">
        <v>11</v>
      </c>
      <c r="AN406">
        <v>0</v>
      </c>
      <c r="AO406">
        <v>1100</v>
      </c>
      <c r="AP406">
        <v>0</v>
      </c>
      <c r="AQ406" t="s">
        <v>12</v>
      </c>
      <c r="AR406">
        <v>0</v>
      </c>
      <c r="AS406">
        <v>0</v>
      </c>
      <c r="AT406" t="s">
        <v>13</v>
      </c>
      <c r="AU406">
        <v>0</v>
      </c>
      <c r="AV406" t="s">
        <v>14</v>
      </c>
      <c r="AW406">
        <v>143</v>
      </c>
      <c r="AX406">
        <v>10</v>
      </c>
      <c r="AY406">
        <v>2</v>
      </c>
    </row>
    <row r="407" spans="1:51" x14ac:dyDescent="0.25">
      <c r="A407" t="s">
        <v>0</v>
      </c>
      <c r="B407" t="s">
        <v>1</v>
      </c>
      <c r="C407">
        <v>219439</v>
      </c>
      <c r="D407" t="s">
        <v>2</v>
      </c>
      <c r="E407">
        <v>126</v>
      </c>
      <c r="F407">
        <v>103</v>
      </c>
      <c r="G407">
        <v>-7</v>
      </c>
      <c r="H407">
        <v>443</v>
      </c>
      <c r="I407" t="s">
        <v>3</v>
      </c>
      <c r="J407">
        <v>358</v>
      </c>
      <c r="K407">
        <v>-7</v>
      </c>
      <c r="L407">
        <v>34</v>
      </c>
      <c r="M407" t="s">
        <v>4</v>
      </c>
      <c r="N407">
        <v>13</v>
      </c>
      <c r="O407">
        <v>-4</v>
      </c>
      <c r="P407">
        <v>-4</v>
      </c>
      <c r="Q407" t="s">
        <v>5</v>
      </c>
      <c r="R407">
        <v>-68</v>
      </c>
      <c r="S407">
        <v>54</v>
      </c>
      <c r="T407">
        <v>-128</v>
      </c>
      <c r="U407" t="s">
        <v>6</v>
      </c>
      <c r="V407">
        <v>110721</v>
      </c>
      <c r="W407">
        <v>71455</v>
      </c>
      <c r="X407">
        <v>51.367099760000002</v>
      </c>
      <c r="Y407" t="s">
        <v>15</v>
      </c>
      <c r="Z407">
        <v>1.1248600499999999</v>
      </c>
      <c r="AA407" t="s">
        <v>16</v>
      </c>
      <c r="AB407">
        <v>3.8</v>
      </c>
      <c r="AC407">
        <v>1</v>
      </c>
      <c r="AD407">
        <v>15</v>
      </c>
      <c r="AE407">
        <v>0</v>
      </c>
      <c r="AF407">
        <v>59.53</v>
      </c>
      <c r="AG407" t="s">
        <v>17</v>
      </c>
      <c r="AH407" t="s">
        <v>9</v>
      </c>
      <c r="AI407">
        <v>0</v>
      </c>
      <c r="AJ407" t="s">
        <v>10</v>
      </c>
      <c r="AK407">
        <v>0.01</v>
      </c>
      <c r="AL407">
        <v>0.26</v>
      </c>
      <c r="AM407" t="s">
        <v>11</v>
      </c>
      <c r="AN407">
        <v>0</v>
      </c>
      <c r="AO407">
        <v>1100</v>
      </c>
      <c r="AP407">
        <v>0</v>
      </c>
      <c r="AQ407" t="s">
        <v>12</v>
      </c>
      <c r="AR407">
        <v>0</v>
      </c>
      <c r="AS407">
        <v>0</v>
      </c>
      <c r="AT407" t="s">
        <v>13</v>
      </c>
      <c r="AU407">
        <v>0</v>
      </c>
      <c r="AV407" t="s">
        <v>14</v>
      </c>
      <c r="AW407">
        <v>138</v>
      </c>
      <c r="AX407">
        <v>10</v>
      </c>
      <c r="AY407">
        <v>2</v>
      </c>
    </row>
    <row r="408" spans="1:51" x14ac:dyDescent="0.25">
      <c r="A408" t="s">
        <v>0</v>
      </c>
      <c r="B408" t="s">
        <v>1</v>
      </c>
      <c r="C408">
        <v>219965</v>
      </c>
      <c r="D408" t="s">
        <v>2</v>
      </c>
      <c r="E408">
        <v>86</v>
      </c>
      <c r="F408">
        <v>104</v>
      </c>
      <c r="G408">
        <v>-7</v>
      </c>
      <c r="H408">
        <v>444</v>
      </c>
      <c r="I408" t="s">
        <v>3</v>
      </c>
      <c r="J408">
        <v>4</v>
      </c>
      <c r="K408">
        <v>-7</v>
      </c>
      <c r="L408">
        <v>34</v>
      </c>
      <c r="M408" t="s">
        <v>4</v>
      </c>
      <c r="N408">
        <v>-5</v>
      </c>
      <c r="O408">
        <v>8</v>
      </c>
      <c r="P408">
        <v>-19</v>
      </c>
      <c r="Q408" t="s">
        <v>5</v>
      </c>
      <c r="R408">
        <v>-2</v>
      </c>
      <c r="S408">
        <v>112</v>
      </c>
      <c r="T408">
        <v>-147</v>
      </c>
      <c r="U408" t="s">
        <v>6</v>
      </c>
      <c r="V408">
        <v>110721</v>
      </c>
      <c r="W408">
        <v>71456</v>
      </c>
      <c r="X408">
        <v>51.367099760000002</v>
      </c>
      <c r="Y408" t="s">
        <v>15</v>
      </c>
      <c r="Z408">
        <v>1.1248600499999999</v>
      </c>
      <c r="AA408" t="s">
        <v>16</v>
      </c>
      <c r="AB408">
        <v>3.8</v>
      </c>
      <c r="AC408">
        <v>1</v>
      </c>
      <c r="AD408">
        <v>15</v>
      </c>
      <c r="AE408">
        <v>0</v>
      </c>
      <c r="AF408">
        <v>59.53</v>
      </c>
      <c r="AG408" t="s">
        <v>17</v>
      </c>
      <c r="AH408" t="s">
        <v>9</v>
      </c>
      <c r="AI408">
        <v>0</v>
      </c>
      <c r="AJ408" t="s">
        <v>10</v>
      </c>
      <c r="AK408">
        <v>0.01</v>
      </c>
      <c r="AL408">
        <v>0.26</v>
      </c>
      <c r="AM408" t="s">
        <v>11</v>
      </c>
      <c r="AN408">
        <v>0</v>
      </c>
      <c r="AO408">
        <v>1100</v>
      </c>
      <c r="AP408">
        <v>0</v>
      </c>
      <c r="AQ408" t="s">
        <v>12</v>
      </c>
      <c r="AR408">
        <v>0</v>
      </c>
      <c r="AS408">
        <v>0</v>
      </c>
      <c r="AT408" t="s">
        <v>13</v>
      </c>
      <c r="AU408">
        <v>0</v>
      </c>
      <c r="AV408" t="s">
        <v>14</v>
      </c>
      <c r="AW408">
        <v>86</v>
      </c>
      <c r="AX408">
        <v>10</v>
      </c>
      <c r="AY408">
        <v>2</v>
      </c>
    </row>
    <row r="409" spans="1:51" x14ac:dyDescent="0.25">
      <c r="A409" t="s">
        <v>0</v>
      </c>
      <c r="B409" t="s">
        <v>1</v>
      </c>
      <c r="C409">
        <v>220489</v>
      </c>
      <c r="D409" t="s">
        <v>2</v>
      </c>
      <c r="E409">
        <v>86</v>
      </c>
      <c r="F409">
        <v>103</v>
      </c>
      <c r="G409">
        <v>-7</v>
      </c>
      <c r="H409">
        <v>444</v>
      </c>
      <c r="I409" t="s">
        <v>3</v>
      </c>
      <c r="J409">
        <v>8</v>
      </c>
      <c r="K409">
        <v>-6</v>
      </c>
      <c r="L409">
        <v>35</v>
      </c>
      <c r="M409" t="s">
        <v>4</v>
      </c>
      <c r="N409">
        <v>-9</v>
      </c>
      <c r="O409">
        <v>8</v>
      </c>
      <c r="P409">
        <v>-12</v>
      </c>
      <c r="Q409" t="s">
        <v>5</v>
      </c>
      <c r="R409">
        <v>-25</v>
      </c>
      <c r="S409">
        <v>24</v>
      </c>
      <c r="T409">
        <v>-43</v>
      </c>
      <c r="U409" t="s">
        <v>6</v>
      </c>
      <c r="V409">
        <v>110721</v>
      </c>
      <c r="W409">
        <v>71457</v>
      </c>
      <c r="X409">
        <v>51.367099760000002</v>
      </c>
      <c r="Y409" t="s">
        <v>15</v>
      </c>
      <c r="Z409">
        <v>1.1248600499999999</v>
      </c>
      <c r="AA409" t="s">
        <v>16</v>
      </c>
      <c r="AB409">
        <v>3.8</v>
      </c>
      <c r="AC409">
        <v>1</v>
      </c>
      <c r="AD409">
        <v>15</v>
      </c>
      <c r="AE409">
        <v>0</v>
      </c>
      <c r="AF409">
        <v>59.53</v>
      </c>
      <c r="AG409" t="s">
        <v>17</v>
      </c>
      <c r="AH409" t="s">
        <v>9</v>
      </c>
      <c r="AI409">
        <v>0</v>
      </c>
      <c r="AJ409" t="s">
        <v>10</v>
      </c>
      <c r="AK409">
        <v>0.01</v>
      </c>
      <c r="AL409">
        <v>0.26</v>
      </c>
      <c r="AM409" t="s">
        <v>11</v>
      </c>
      <c r="AN409">
        <v>0</v>
      </c>
      <c r="AO409">
        <v>1100</v>
      </c>
      <c r="AP409">
        <v>0</v>
      </c>
      <c r="AQ409" t="s">
        <v>12</v>
      </c>
      <c r="AR409">
        <v>0</v>
      </c>
      <c r="AS409">
        <v>0</v>
      </c>
      <c r="AT409" t="s">
        <v>13</v>
      </c>
      <c r="AU409">
        <v>0</v>
      </c>
      <c r="AV409" t="s">
        <v>14</v>
      </c>
      <c r="AW409">
        <v>85</v>
      </c>
      <c r="AX409">
        <v>10</v>
      </c>
      <c r="AY409">
        <v>2</v>
      </c>
    </row>
    <row r="410" spans="1:51" x14ac:dyDescent="0.25">
      <c r="A410" t="s">
        <v>0</v>
      </c>
      <c r="B410" t="s">
        <v>1</v>
      </c>
      <c r="C410">
        <v>221014</v>
      </c>
      <c r="D410" t="s">
        <v>2</v>
      </c>
      <c r="E410">
        <v>87</v>
      </c>
      <c r="F410">
        <v>104</v>
      </c>
      <c r="G410">
        <v>-7</v>
      </c>
      <c r="H410">
        <v>443</v>
      </c>
      <c r="I410" t="s">
        <v>3</v>
      </c>
      <c r="J410">
        <v>9</v>
      </c>
      <c r="K410">
        <v>-6</v>
      </c>
      <c r="L410">
        <v>34</v>
      </c>
      <c r="M410" t="s">
        <v>4</v>
      </c>
      <c r="N410">
        <v>-10</v>
      </c>
      <c r="O410">
        <v>-4</v>
      </c>
      <c r="P410">
        <v>0</v>
      </c>
      <c r="Q410" t="s">
        <v>5</v>
      </c>
      <c r="R410">
        <v>-11</v>
      </c>
      <c r="S410">
        <v>-23</v>
      </c>
      <c r="T410">
        <v>-32</v>
      </c>
      <c r="U410" t="s">
        <v>6</v>
      </c>
      <c r="V410">
        <v>110721</v>
      </c>
      <c r="W410">
        <v>71457</v>
      </c>
      <c r="X410">
        <v>51.367099760000002</v>
      </c>
      <c r="Y410" t="s">
        <v>15</v>
      </c>
      <c r="Z410">
        <v>1.1248600499999999</v>
      </c>
      <c r="AA410" t="s">
        <v>16</v>
      </c>
      <c r="AB410">
        <v>3.8</v>
      </c>
      <c r="AC410">
        <v>1</v>
      </c>
      <c r="AD410">
        <v>15</v>
      </c>
      <c r="AE410">
        <v>0</v>
      </c>
      <c r="AF410">
        <v>59.53</v>
      </c>
      <c r="AG410" t="s">
        <v>17</v>
      </c>
      <c r="AH410" t="s">
        <v>9</v>
      </c>
      <c r="AI410">
        <v>0</v>
      </c>
      <c r="AJ410" t="s">
        <v>10</v>
      </c>
      <c r="AK410">
        <v>0.01</v>
      </c>
      <c r="AL410">
        <v>0.26</v>
      </c>
      <c r="AM410" t="s">
        <v>11</v>
      </c>
      <c r="AN410">
        <v>0</v>
      </c>
      <c r="AO410">
        <v>1100</v>
      </c>
      <c r="AP410">
        <v>0</v>
      </c>
      <c r="AQ410" t="s">
        <v>12</v>
      </c>
      <c r="AR410">
        <v>0</v>
      </c>
      <c r="AS410">
        <v>0</v>
      </c>
      <c r="AT410" t="s">
        <v>13</v>
      </c>
      <c r="AU410">
        <v>0</v>
      </c>
      <c r="AV410" t="s">
        <v>14</v>
      </c>
      <c r="AW410">
        <v>86</v>
      </c>
      <c r="AX410">
        <v>10</v>
      </c>
      <c r="AY410">
        <v>2</v>
      </c>
    </row>
    <row r="411" spans="1:51" x14ac:dyDescent="0.25">
      <c r="A411" t="s">
        <v>0</v>
      </c>
      <c r="B411" t="s">
        <v>1</v>
      </c>
      <c r="C411">
        <v>221538</v>
      </c>
      <c r="D411" t="s">
        <v>2</v>
      </c>
      <c r="E411">
        <v>86</v>
      </c>
      <c r="F411">
        <v>103</v>
      </c>
      <c r="G411">
        <v>-7</v>
      </c>
      <c r="H411">
        <v>443</v>
      </c>
      <c r="I411" t="s">
        <v>3</v>
      </c>
      <c r="J411">
        <v>10</v>
      </c>
      <c r="K411">
        <v>-7</v>
      </c>
      <c r="L411">
        <v>33</v>
      </c>
      <c r="M411" t="s">
        <v>4</v>
      </c>
      <c r="N411">
        <v>-6</v>
      </c>
      <c r="O411">
        <v>1</v>
      </c>
      <c r="P411">
        <v>4</v>
      </c>
      <c r="Q411" t="s">
        <v>5</v>
      </c>
      <c r="R411">
        <v>48</v>
      </c>
      <c r="S411">
        <v>30</v>
      </c>
      <c r="T411">
        <v>-21</v>
      </c>
      <c r="U411" t="s">
        <v>6</v>
      </c>
      <c r="V411">
        <v>110721</v>
      </c>
      <c r="W411">
        <v>71457</v>
      </c>
      <c r="X411">
        <v>51.367099760000002</v>
      </c>
      <c r="Y411" t="s">
        <v>15</v>
      </c>
      <c r="Z411">
        <v>1.1248600499999999</v>
      </c>
      <c r="AA411" t="s">
        <v>16</v>
      </c>
      <c r="AB411">
        <v>3.8</v>
      </c>
      <c r="AC411">
        <v>1</v>
      </c>
      <c r="AD411">
        <v>15</v>
      </c>
      <c r="AE411">
        <v>0</v>
      </c>
      <c r="AF411">
        <v>59.53</v>
      </c>
      <c r="AG411" t="s">
        <v>17</v>
      </c>
      <c r="AH411" t="s">
        <v>9</v>
      </c>
      <c r="AI411">
        <v>0</v>
      </c>
      <c r="AJ411" t="s">
        <v>10</v>
      </c>
      <c r="AK411">
        <v>0.01</v>
      </c>
      <c r="AL411">
        <v>0.26</v>
      </c>
      <c r="AM411" t="s">
        <v>11</v>
      </c>
      <c r="AN411">
        <v>0</v>
      </c>
      <c r="AO411">
        <v>1100</v>
      </c>
      <c r="AP411">
        <v>0</v>
      </c>
      <c r="AQ411" t="s">
        <v>12</v>
      </c>
      <c r="AR411">
        <v>0</v>
      </c>
      <c r="AS411">
        <v>0</v>
      </c>
      <c r="AT411" t="s">
        <v>13</v>
      </c>
      <c r="AU411">
        <v>0</v>
      </c>
      <c r="AV411" t="s">
        <v>14</v>
      </c>
      <c r="AW411">
        <v>87</v>
      </c>
      <c r="AX411">
        <v>10</v>
      </c>
      <c r="AY411">
        <v>2</v>
      </c>
    </row>
    <row r="412" spans="1:51" x14ac:dyDescent="0.25">
      <c r="A412" t="s">
        <v>0</v>
      </c>
      <c r="B412" t="s">
        <v>1</v>
      </c>
      <c r="C412">
        <v>222068</v>
      </c>
      <c r="D412" t="s">
        <v>2</v>
      </c>
      <c r="E412">
        <v>86</v>
      </c>
      <c r="F412">
        <v>104</v>
      </c>
      <c r="G412">
        <v>-7</v>
      </c>
      <c r="H412">
        <v>444</v>
      </c>
      <c r="I412" t="s">
        <v>3</v>
      </c>
      <c r="J412">
        <v>11</v>
      </c>
      <c r="K412">
        <v>-7</v>
      </c>
      <c r="L412">
        <v>34</v>
      </c>
      <c r="M412" t="s">
        <v>4</v>
      </c>
      <c r="N412">
        <v>7</v>
      </c>
      <c r="O412">
        <v>4</v>
      </c>
      <c r="P412">
        <v>6</v>
      </c>
      <c r="Q412" t="s">
        <v>5</v>
      </c>
      <c r="R412">
        <v>-3</v>
      </c>
      <c r="S412">
        <v>34</v>
      </c>
      <c r="T412">
        <v>16</v>
      </c>
      <c r="U412" t="s">
        <v>6</v>
      </c>
      <c r="V412">
        <v>110721</v>
      </c>
      <c r="W412">
        <v>71458</v>
      </c>
      <c r="X412">
        <v>51.367099760000002</v>
      </c>
      <c r="Y412" t="s">
        <v>15</v>
      </c>
      <c r="Z412">
        <v>1.1248600499999999</v>
      </c>
      <c r="AA412" t="s">
        <v>16</v>
      </c>
      <c r="AB412">
        <v>3.8</v>
      </c>
      <c r="AC412">
        <v>1</v>
      </c>
      <c r="AD412">
        <v>15</v>
      </c>
      <c r="AE412">
        <v>0</v>
      </c>
      <c r="AF412">
        <v>59.53</v>
      </c>
      <c r="AG412" t="s">
        <v>17</v>
      </c>
      <c r="AH412" t="s">
        <v>9</v>
      </c>
      <c r="AI412">
        <v>0</v>
      </c>
      <c r="AJ412" t="s">
        <v>10</v>
      </c>
      <c r="AK412">
        <v>0.01</v>
      </c>
      <c r="AL412">
        <v>0.26</v>
      </c>
      <c r="AM412" t="s">
        <v>11</v>
      </c>
      <c r="AN412">
        <v>0</v>
      </c>
      <c r="AO412">
        <v>1100</v>
      </c>
      <c r="AP412">
        <v>0</v>
      </c>
      <c r="AQ412" t="s">
        <v>12</v>
      </c>
      <c r="AR412">
        <v>0</v>
      </c>
      <c r="AS412">
        <v>0</v>
      </c>
      <c r="AT412" t="s">
        <v>13</v>
      </c>
      <c r="AU412">
        <v>0</v>
      </c>
      <c r="AV412" t="s">
        <v>14</v>
      </c>
      <c r="AW412">
        <v>86</v>
      </c>
      <c r="AX412">
        <v>10</v>
      </c>
      <c r="AY412">
        <v>2</v>
      </c>
    </row>
    <row r="413" spans="1:51" x14ac:dyDescent="0.25">
      <c r="A413" t="s">
        <v>0</v>
      </c>
      <c r="B413" t="s">
        <v>1</v>
      </c>
      <c r="C413">
        <v>222593</v>
      </c>
      <c r="D413" t="s">
        <v>2</v>
      </c>
      <c r="E413">
        <v>86</v>
      </c>
      <c r="F413">
        <v>103</v>
      </c>
      <c r="G413">
        <v>-7</v>
      </c>
      <c r="H413">
        <v>450</v>
      </c>
      <c r="I413" t="s">
        <v>3</v>
      </c>
      <c r="J413">
        <v>10</v>
      </c>
      <c r="K413">
        <v>-6</v>
      </c>
      <c r="L413">
        <v>35</v>
      </c>
      <c r="M413" t="s">
        <v>4</v>
      </c>
      <c r="N413">
        <v>-5</v>
      </c>
      <c r="O413">
        <v>8</v>
      </c>
      <c r="P413">
        <v>2</v>
      </c>
      <c r="Q413" t="s">
        <v>5</v>
      </c>
      <c r="R413">
        <v>-14</v>
      </c>
      <c r="S413">
        <v>24</v>
      </c>
      <c r="T413">
        <v>19</v>
      </c>
      <c r="U413" t="s">
        <v>6</v>
      </c>
      <c r="V413">
        <v>110721</v>
      </c>
      <c r="W413">
        <v>71459</v>
      </c>
      <c r="X413">
        <v>51.367099760000002</v>
      </c>
      <c r="Y413" t="s">
        <v>15</v>
      </c>
      <c r="Z413">
        <v>1.1248600499999999</v>
      </c>
      <c r="AA413" t="s">
        <v>16</v>
      </c>
      <c r="AB413">
        <v>3.8</v>
      </c>
      <c r="AC413">
        <v>1</v>
      </c>
      <c r="AD413">
        <v>15</v>
      </c>
      <c r="AE413">
        <v>0</v>
      </c>
      <c r="AF413">
        <v>59.53</v>
      </c>
      <c r="AG413" t="s">
        <v>17</v>
      </c>
      <c r="AH413" t="s">
        <v>9</v>
      </c>
      <c r="AI413">
        <v>0</v>
      </c>
      <c r="AJ413" t="s">
        <v>10</v>
      </c>
      <c r="AK413">
        <v>0.01</v>
      </c>
      <c r="AL413">
        <v>0.26</v>
      </c>
      <c r="AM413" t="s">
        <v>11</v>
      </c>
      <c r="AN413">
        <v>0</v>
      </c>
      <c r="AO413">
        <v>1100</v>
      </c>
      <c r="AP413">
        <v>0</v>
      </c>
      <c r="AQ413" t="s">
        <v>12</v>
      </c>
      <c r="AR413">
        <v>0</v>
      </c>
      <c r="AS413">
        <v>0</v>
      </c>
      <c r="AT413" t="s">
        <v>13</v>
      </c>
      <c r="AU413">
        <v>0</v>
      </c>
      <c r="AV413" t="s">
        <v>14</v>
      </c>
      <c r="AW413">
        <v>87</v>
      </c>
      <c r="AX413">
        <v>10</v>
      </c>
      <c r="AY413">
        <v>2</v>
      </c>
    </row>
    <row r="414" spans="1:51" x14ac:dyDescent="0.25">
      <c r="A414" t="s">
        <v>0</v>
      </c>
      <c r="B414" t="s">
        <v>1</v>
      </c>
      <c r="C414">
        <v>223118</v>
      </c>
      <c r="D414" t="s">
        <v>2</v>
      </c>
      <c r="E414">
        <v>86</v>
      </c>
      <c r="F414">
        <v>104</v>
      </c>
      <c r="G414">
        <v>-7</v>
      </c>
      <c r="H414">
        <v>451</v>
      </c>
      <c r="I414" t="s">
        <v>3</v>
      </c>
      <c r="J414">
        <v>9</v>
      </c>
      <c r="K414">
        <v>-6</v>
      </c>
      <c r="L414">
        <v>35</v>
      </c>
      <c r="M414" t="s">
        <v>4</v>
      </c>
      <c r="N414">
        <v>-8</v>
      </c>
      <c r="O414">
        <v>-8</v>
      </c>
      <c r="P414">
        <v>8</v>
      </c>
      <c r="Q414" t="s">
        <v>5</v>
      </c>
      <c r="R414">
        <v>-6</v>
      </c>
      <c r="S414">
        <v>27</v>
      </c>
      <c r="T414">
        <v>5</v>
      </c>
      <c r="U414" t="s">
        <v>6</v>
      </c>
      <c r="V414">
        <v>110721</v>
      </c>
      <c r="W414">
        <v>71459</v>
      </c>
      <c r="X414">
        <v>51.367099760000002</v>
      </c>
      <c r="Y414" t="s">
        <v>15</v>
      </c>
      <c r="Z414">
        <v>1.1248600499999999</v>
      </c>
      <c r="AA414" t="s">
        <v>16</v>
      </c>
      <c r="AB414">
        <v>3.8</v>
      </c>
      <c r="AC414">
        <v>1</v>
      </c>
      <c r="AD414">
        <v>15</v>
      </c>
      <c r="AE414">
        <v>0</v>
      </c>
      <c r="AF414">
        <v>59.53</v>
      </c>
      <c r="AG414" t="s">
        <v>17</v>
      </c>
      <c r="AH414" t="s">
        <v>9</v>
      </c>
      <c r="AI414">
        <v>0</v>
      </c>
      <c r="AJ414" t="s">
        <v>10</v>
      </c>
      <c r="AK414">
        <v>0.01</v>
      </c>
      <c r="AL414">
        <v>0.26</v>
      </c>
      <c r="AM414" t="s">
        <v>11</v>
      </c>
      <c r="AN414">
        <v>0</v>
      </c>
      <c r="AO414">
        <v>1100</v>
      </c>
      <c r="AP414">
        <v>0</v>
      </c>
      <c r="AQ414" t="s">
        <v>12</v>
      </c>
      <c r="AR414">
        <v>0</v>
      </c>
      <c r="AS414">
        <v>0</v>
      </c>
      <c r="AT414" t="s">
        <v>13</v>
      </c>
      <c r="AU414">
        <v>0</v>
      </c>
      <c r="AV414" t="s">
        <v>14</v>
      </c>
      <c r="AW414">
        <v>85</v>
      </c>
      <c r="AX414">
        <v>10</v>
      </c>
      <c r="AY414">
        <v>2</v>
      </c>
    </row>
    <row r="415" spans="1:51" x14ac:dyDescent="0.25">
      <c r="A415" t="s">
        <v>0</v>
      </c>
      <c r="B415" t="s">
        <v>1</v>
      </c>
      <c r="C415">
        <v>223642</v>
      </c>
      <c r="D415" t="s">
        <v>2</v>
      </c>
      <c r="E415">
        <v>87</v>
      </c>
      <c r="F415">
        <v>103</v>
      </c>
      <c r="G415">
        <v>-7</v>
      </c>
      <c r="H415">
        <v>449</v>
      </c>
      <c r="I415" t="s">
        <v>3</v>
      </c>
      <c r="J415">
        <v>9</v>
      </c>
      <c r="K415">
        <v>-7</v>
      </c>
      <c r="L415">
        <v>35</v>
      </c>
      <c r="M415" t="s">
        <v>4</v>
      </c>
      <c r="N415">
        <v>0</v>
      </c>
      <c r="O415">
        <v>1</v>
      </c>
      <c r="P415">
        <v>-2</v>
      </c>
      <c r="Q415" t="s">
        <v>5</v>
      </c>
      <c r="R415">
        <v>0</v>
      </c>
      <c r="S415">
        <v>7</v>
      </c>
      <c r="T415">
        <v>25</v>
      </c>
      <c r="U415" t="s">
        <v>6</v>
      </c>
      <c r="V415">
        <v>110721</v>
      </c>
      <c r="W415">
        <v>71459</v>
      </c>
      <c r="X415">
        <v>51.367099760000002</v>
      </c>
      <c r="Y415" t="s">
        <v>15</v>
      </c>
      <c r="Z415">
        <v>1.1248600499999999</v>
      </c>
      <c r="AA415" t="s">
        <v>16</v>
      </c>
      <c r="AB415">
        <v>3.8</v>
      </c>
      <c r="AC415">
        <v>1</v>
      </c>
      <c r="AD415">
        <v>15</v>
      </c>
      <c r="AE415">
        <v>0</v>
      </c>
      <c r="AF415">
        <v>59.53</v>
      </c>
      <c r="AG415" t="s">
        <v>17</v>
      </c>
      <c r="AH415" t="s">
        <v>9</v>
      </c>
      <c r="AI415">
        <v>0</v>
      </c>
      <c r="AJ415" t="s">
        <v>10</v>
      </c>
      <c r="AK415">
        <v>0.01</v>
      </c>
      <c r="AL415">
        <v>0.26</v>
      </c>
      <c r="AM415" t="s">
        <v>11</v>
      </c>
      <c r="AN415">
        <v>0</v>
      </c>
      <c r="AO415">
        <v>1100</v>
      </c>
      <c r="AP415">
        <v>0</v>
      </c>
      <c r="AQ415" t="s">
        <v>12</v>
      </c>
      <c r="AR415">
        <v>0</v>
      </c>
      <c r="AS415">
        <v>0</v>
      </c>
      <c r="AT415" t="s">
        <v>13</v>
      </c>
      <c r="AU415">
        <v>0</v>
      </c>
      <c r="AV415" t="s">
        <v>14</v>
      </c>
      <c r="AW415">
        <v>84</v>
      </c>
      <c r="AX415">
        <v>10</v>
      </c>
      <c r="AY415">
        <v>2</v>
      </c>
    </row>
    <row r="416" spans="1:51" x14ac:dyDescent="0.25">
      <c r="A416" t="s">
        <v>0</v>
      </c>
      <c r="B416" t="s">
        <v>1</v>
      </c>
      <c r="C416">
        <v>224167</v>
      </c>
      <c r="D416" t="s">
        <v>2</v>
      </c>
      <c r="E416">
        <v>87</v>
      </c>
      <c r="F416">
        <v>104</v>
      </c>
      <c r="G416">
        <v>-6</v>
      </c>
      <c r="H416">
        <v>450</v>
      </c>
      <c r="I416" t="s">
        <v>3</v>
      </c>
      <c r="J416">
        <v>8</v>
      </c>
      <c r="K416">
        <v>-7</v>
      </c>
      <c r="L416">
        <v>35</v>
      </c>
      <c r="M416" t="s">
        <v>4</v>
      </c>
      <c r="N416">
        <v>8</v>
      </c>
      <c r="O416">
        <v>2</v>
      </c>
      <c r="P416">
        <v>-4</v>
      </c>
      <c r="Q416" t="s">
        <v>5</v>
      </c>
      <c r="R416">
        <v>5</v>
      </c>
      <c r="S416">
        <v>10</v>
      </c>
      <c r="T416">
        <v>-4</v>
      </c>
      <c r="U416" t="s">
        <v>6</v>
      </c>
      <c r="V416">
        <v>110721</v>
      </c>
      <c r="W416">
        <v>71500</v>
      </c>
      <c r="X416">
        <v>51.367099760000002</v>
      </c>
      <c r="Y416" t="s">
        <v>15</v>
      </c>
      <c r="Z416">
        <v>1.1248600499999999</v>
      </c>
      <c r="AA416" t="s">
        <v>16</v>
      </c>
      <c r="AB416">
        <v>3.8</v>
      </c>
      <c r="AC416">
        <v>1</v>
      </c>
      <c r="AD416">
        <v>15</v>
      </c>
      <c r="AE416">
        <v>0</v>
      </c>
      <c r="AF416">
        <v>59.53</v>
      </c>
      <c r="AG416" t="s">
        <v>17</v>
      </c>
      <c r="AH416" t="s">
        <v>9</v>
      </c>
      <c r="AI416">
        <v>0</v>
      </c>
      <c r="AJ416" t="s">
        <v>10</v>
      </c>
      <c r="AK416">
        <v>0.01</v>
      </c>
      <c r="AL416">
        <v>0.26</v>
      </c>
      <c r="AM416" t="s">
        <v>11</v>
      </c>
      <c r="AN416">
        <v>0</v>
      </c>
      <c r="AO416">
        <v>1100</v>
      </c>
      <c r="AP416">
        <v>0</v>
      </c>
      <c r="AQ416" t="s">
        <v>12</v>
      </c>
      <c r="AR416">
        <v>0</v>
      </c>
      <c r="AS416">
        <v>0</v>
      </c>
      <c r="AT416" t="s">
        <v>13</v>
      </c>
      <c r="AU416">
        <v>0</v>
      </c>
      <c r="AV416" t="s">
        <v>14</v>
      </c>
      <c r="AW416">
        <v>84</v>
      </c>
      <c r="AX416">
        <v>10</v>
      </c>
      <c r="AY416">
        <v>2</v>
      </c>
    </row>
    <row r="417" spans="1:51" x14ac:dyDescent="0.25">
      <c r="A417" t="s">
        <v>0</v>
      </c>
      <c r="B417" t="s">
        <v>1</v>
      </c>
      <c r="C417">
        <v>224696</v>
      </c>
      <c r="D417" t="s">
        <v>2</v>
      </c>
      <c r="E417">
        <v>87</v>
      </c>
      <c r="F417">
        <v>103</v>
      </c>
      <c r="G417">
        <v>-7</v>
      </c>
      <c r="H417">
        <v>450</v>
      </c>
      <c r="I417" t="s">
        <v>3</v>
      </c>
      <c r="J417">
        <v>8</v>
      </c>
      <c r="K417">
        <v>-6</v>
      </c>
      <c r="L417">
        <v>35</v>
      </c>
      <c r="M417" t="s">
        <v>4</v>
      </c>
      <c r="N417">
        <v>2</v>
      </c>
      <c r="O417">
        <v>-2</v>
      </c>
      <c r="P417">
        <v>2</v>
      </c>
      <c r="Q417" t="s">
        <v>5</v>
      </c>
      <c r="R417">
        <v>-14</v>
      </c>
      <c r="S417">
        <v>37</v>
      </c>
      <c r="T417">
        <v>-3</v>
      </c>
      <c r="U417" t="s">
        <v>6</v>
      </c>
      <c r="V417">
        <v>110721</v>
      </c>
      <c r="W417">
        <v>71501</v>
      </c>
      <c r="X417">
        <v>51.367099760000002</v>
      </c>
      <c r="Y417" t="s">
        <v>15</v>
      </c>
      <c r="Z417">
        <v>1.1248600499999999</v>
      </c>
      <c r="AA417" t="s">
        <v>16</v>
      </c>
      <c r="AB417">
        <v>3.8</v>
      </c>
      <c r="AC417">
        <v>1</v>
      </c>
      <c r="AD417">
        <v>15</v>
      </c>
      <c r="AE417">
        <v>0</v>
      </c>
      <c r="AF417">
        <v>59.53</v>
      </c>
      <c r="AG417" t="s">
        <v>17</v>
      </c>
      <c r="AH417" t="s">
        <v>9</v>
      </c>
      <c r="AI417">
        <v>0</v>
      </c>
      <c r="AJ417" t="s">
        <v>10</v>
      </c>
      <c r="AK417">
        <v>0.01</v>
      </c>
      <c r="AL417">
        <v>0.26</v>
      </c>
      <c r="AM417" t="s">
        <v>11</v>
      </c>
      <c r="AN417">
        <v>0</v>
      </c>
      <c r="AO417">
        <v>1100</v>
      </c>
      <c r="AP417">
        <v>0</v>
      </c>
      <c r="AQ417" t="s">
        <v>12</v>
      </c>
      <c r="AR417">
        <v>0</v>
      </c>
      <c r="AS417">
        <v>0</v>
      </c>
      <c r="AT417" t="s">
        <v>13</v>
      </c>
      <c r="AU417">
        <v>0</v>
      </c>
      <c r="AV417" t="s">
        <v>14</v>
      </c>
      <c r="AW417">
        <v>84</v>
      </c>
      <c r="AX417">
        <v>10</v>
      </c>
      <c r="AY417">
        <v>2</v>
      </c>
    </row>
    <row r="418" spans="1:51" x14ac:dyDescent="0.25">
      <c r="A418" t="s">
        <v>0</v>
      </c>
      <c r="B418" t="s">
        <v>1</v>
      </c>
      <c r="C418">
        <v>225221</v>
      </c>
      <c r="D418" t="s">
        <v>2</v>
      </c>
      <c r="E418">
        <v>87</v>
      </c>
      <c r="F418">
        <v>104</v>
      </c>
      <c r="G418">
        <v>-7</v>
      </c>
      <c r="H418">
        <v>451</v>
      </c>
      <c r="I418" t="s">
        <v>3</v>
      </c>
      <c r="J418">
        <v>7</v>
      </c>
      <c r="K418">
        <v>-6</v>
      </c>
      <c r="L418">
        <v>35</v>
      </c>
      <c r="M418" t="s">
        <v>4</v>
      </c>
      <c r="N418">
        <v>-12</v>
      </c>
      <c r="O418">
        <v>0</v>
      </c>
      <c r="P418">
        <v>20</v>
      </c>
      <c r="Q418" t="s">
        <v>5</v>
      </c>
      <c r="R418">
        <v>16</v>
      </c>
      <c r="S418">
        <v>16</v>
      </c>
      <c r="T418">
        <v>-8</v>
      </c>
      <c r="U418" t="s">
        <v>6</v>
      </c>
      <c r="V418">
        <v>110721</v>
      </c>
      <c r="W418">
        <v>71501</v>
      </c>
      <c r="X418">
        <v>51.367099760000002</v>
      </c>
      <c r="Y418" t="s">
        <v>15</v>
      </c>
      <c r="Z418">
        <v>1.1248600499999999</v>
      </c>
      <c r="AA418" t="s">
        <v>16</v>
      </c>
      <c r="AB418">
        <v>3.8</v>
      </c>
      <c r="AC418">
        <v>1</v>
      </c>
      <c r="AD418">
        <v>15</v>
      </c>
      <c r="AE418">
        <v>0</v>
      </c>
      <c r="AF418">
        <v>59.53</v>
      </c>
      <c r="AG418" t="s">
        <v>17</v>
      </c>
      <c r="AH418" t="s">
        <v>9</v>
      </c>
      <c r="AI418">
        <v>0</v>
      </c>
      <c r="AJ418" t="s">
        <v>10</v>
      </c>
      <c r="AK418">
        <v>0.01</v>
      </c>
      <c r="AL418">
        <v>0.26</v>
      </c>
      <c r="AM418" t="s">
        <v>11</v>
      </c>
      <c r="AN418">
        <v>0</v>
      </c>
      <c r="AO418">
        <v>1100</v>
      </c>
      <c r="AP418">
        <v>0</v>
      </c>
      <c r="AQ418" t="s">
        <v>12</v>
      </c>
      <c r="AR418">
        <v>0</v>
      </c>
      <c r="AS418">
        <v>0</v>
      </c>
      <c r="AT418" t="s">
        <v>13</v>
      </c>
      <c r="AU418">
        <v>0</v>
      </c>
      <c r="AV418" t="s">
        <v>14</v>
      </c>
      <c r="AW418">
        <v>84</v>
      </c>
      <c r="AX418">
        <v>10</v>
      </c>
      <c r="AY418">
        <v>2</v>
      </c>
    </row>
    <row r="419" spans="1:51" x14ac:dyDescent="0.25">
      <c r="A419" t="s">
        <v>0</v>
      </c>
      <c r="B419" t="s">
        <v>1</v>
      </c>
      <c r="C419">
        <v>225747</v>
      </c>
      <c r="D419" t="s">
        <v>2</v>
      </c>
      <c r="E419">
        <v>84</v>
      </c>
      <c r="F419">
        <v>103</v>
      </c>
      <c r="G419">
        <v>-7</v>
      </c>
      <c r="H419">
        <v>450</v>
      </c>
      <c r="I419" t="s">
        <v>3</v>
      </c>
      <c r="J419">
        <v>7</v>
      </c>
      <c r="K419">
        <v>-6</v>
      </c>
      <c r="L419">
        <v>35</v>
      </c>
      <c r="M419" t="s">
        <v>4</v>
      </c>
      <c r="N419">
        <v>-16</v>
      </c>
      <c r="O419">
        <v>-3</v>
      </c>
      <c r="P419">
        <v>31</v>
      </c>
      <c r="Q419" t="s">
        <v>5</v>
      </c>
      <c r="R419">
        <v>-9</v>
      </c>
      <c r="S419">
        <v>-28</v>
      </c>
      <c r="T419">
        <v>-1</v>
      </c>
      <c r="U419" t="s">
        <v>6</v>
      </c>
      <c r="V419">
        <v>110721</v>
      </c>
      <c r="W419">
        <v>71501</v>
      </c>
      <c r="X419">
        <v>51.367099760000002</v>
      </c>
      <c r="Y419" t="s">
        <v>15</v>
      </c>
      <c r="Z419">
        <v>1.1248600499999999</v>
      </c>
      <c r="AA419" t="s">
        <v>16</v>
      </c>
      <c r="AB419">
        <v>3.8</v>
      </c>
      <c r="AC419">
        <v>1</v>
      </c>
      <c r="AD419">
        <v>15</v>
      </c>
      <c r="AE419">
        <v>0</v>
      </c>
      <c r="AF419">
        <v>59.53</v>
      </c>
      <c r="AG419" t="s">
        <v>17</v>
      </c>
      <c r="AH419" t="s">
        <v>9</v>
      </c>
      <c r="AI419">
        <v>0</v>
      </c>
      <c r="AJ419" t="s">
        <v>10</v>
      </c>
      <c r="AK419">
        <v>0.01</v>
      </c>
      <c r="AL419">
        <v>0.26</v>
      </c>
      <c r="AM419" t="s">
        <v>11</v>
      </c>
      <c r="AN419">
        <v>0</v>
      </c>
      <c r="AO419">
        <v>1100</v>
      </c>
      <c r="AP419">
        <v>0</v>
      </c>
      <c r="AQ419" t="s">
        <v>12</v>
      </c>
      <c r="AR419">
        <v>0</v>
      </c>
      <c r="AS419">
        <v>0</v>
      </c>
      <c r="AT419" t="s">
        <v>13</v>
      </c>
      <c r="AU419">
        <v>0</v>
      </c>
      <c r="AV419" t="s">
        <v>14</v>
      </c>
      <c r="AW419">
        <v>86</v>
      </c>
      <c r="AX419">
        <v>10</v>
      </c>
      <c r="AY419">
        <v>2</v>
      </c>
    </row>
    <row r="420" spans="1:51" x14ac:dyDescent="0.25">
      <c r="A420" t="s">
        <v>0</v>
      </c>
      <c r="B420" t="s">
        <v>1</v>
      </c>
      <c r="C420">
        <v>226271</v>
      </c>
      <c r="D420" t="s">
        <v>2</v>
      </c>
      <c r="E420">
        <v>86</v>
      </c>
      <c r="F420">
        <v>104</v>
      </c>
      <c r="G420">
        <v>-7</v>
      </c>
      <c r="H420">
        <v>444</v>
      </c>
      <c r="I420" t="s">
        <v>3</v>
      </c>
      <c r="J420">
        <v>6</v>
      </c>
      <c r="K420">
        <v>-6</v>
      </c>
      <c r="L420">
        <v>35</v>
      </c>
      <c r="M420" t="s">
        <v>4</v>
      </c>
      <c r="N420">
        <v>-14</v>
      </c>
      <c r="O420">
        <v>-3</v>
      </c>
      <c r="P420">
        <v>24</v>
      </c>
      <c r="Q420" t="s">
        <v>5</v>
      </c>
      <c r="R420">
        <v>22</v>
      </c>
      <c r="S420">
        <v>-39</v>
      </c>
      <c r="T420">
        <v>9</v>
      </c>
      <c r="U420" t="s">
        <v>6</v>
      </c>
      <c r="V420">
        <v>110721</v>
      </c>
      <c r="W420">
        <v>71503</v>
      </c>
      <c r="X420">
        <v>51.367099760000002</v>
      </c>
      <c r="Y420" t="s">
        <v>15</v>
      </c>
      <c r="Z420">
        <v>1.1248600499999999</v>
      </c>
      <c r="AA420" t="s">
        <v>16</v>
      </c>
      <c r="AB420">
        <v>3.8</v>
      </c>
      <c r="AC420">
        <v>1</v>
      </c>
      <c r="AD420">
        <v>15</v>
      </c>
      <c r="AE420">
        <v>0</v>
      </c>
      <c r="AF420">
        <v>59.53</v>
      </c>
      <c r="AG420" t="s">
        <v>17</v>
      </c>
      <c r="AH420" t="s">
        <v>9</v>
      </c>
      <c r="AI420">
        <v>0</v>
      </c>
      <c r="AJ420" t="s">
        <v>10</v>
      </c>
      <c r="AK420">
        <v>0.01</v>
      </c>
      <c r="AL420">
        <v>0.26</v>
      </c>
      <c r="AM420" t="s">
        <v>11</v>
      </c>
      <c r="AN420">
        <v>0</v>
      </c>
      <c r="AO420">
        <v>1100</v>
      </c>
      <c r="AP420">
        <v>0</v>
      </c>
      <c r="AQ420" t="s">
        <v>12</v>
      </c>
      <c r="AR420">
        <v>0</v>
      </c>
      <c r="AS420">
        <v>0</v>
      </c>
      <c r="AT420" t="s">
        <v>13</v>
      </c>
      <c r="AU420">
        <v>0</v>
      </c>
      <c r="AV420" t="s">
        <v>14</v>
      </c>
      <c r="AW420">
        <v>87</v>
      </c>
      <c r="AX420">
        <v>10</v>
      </c>
      <c r="AY420">
        <v>2</v>
      </c>
    </row>
    <row r="421" spans="1:51" x14ac:dyDescent="0.25">
      <c r="A421" t="s">
        <v>0</v>
      </c>
      <c r="B421" t="s">
        <v>1</v>
      </c>
      <c r="C421">
        <v>226801</v>
      </c>
      <c r="D421" t="s">
        <v>2</v>
      </c>
      <c r="E421">
        <v>84</v>
      </c>
      <c r="F421">
        <v>103</v>
      </c>
      <c r="G421">
        <v>-7</v>
      </c>
      <c r="H421">
        <v>444</v>
      </c>
      <c r="I421" t="s">
        <v>3</v>
      </c>
      <c r="J421">
        <v>5</v>
      </c>
      <c r="K421">
        <v>-7</v>
      </c>
      <c r="L421">
        <v>35</v>
      </c>
      <c r="M421" t="s">
        <v>4</v>
      </c>
      <c r="N421">
        <v>7</v>
      </c>
      <c r="O421">
        <v>-8</v>
      </c>
      <c r="P421">
        <v>10</v>
      </c>
      <c r="Q421" t="s">
        <v>5</v>
      </c>
      <c r="R421">
        <v>10</v>
      </c>
      <c r="S421">
        <v>17</v>
      </c>
      <c r="T421">
        <v>24</v>
      </c>
      <c r="U421" t="s">
        <v>6</v>
      </c>
      <c r="V421">
        <v>110721</v>
      </c>
      <c r="W421">
        <v>71503</v>
      </c>
      <c r="X421">
        <v>51.367099760000002</v>
      </c>
      <c r="Y421" t="s">
        <v>15</v>
      </c>
      <c r="Z421">
        <v>1.1248600499999999</v>
      </c>
      <c r="AA421" t="s">
        <v>16</v>
      </c>
      <c r="AB421">
        <v>3.8</v>
      </c>
      <c r="AC421">
        <v>1</v>
      </c>
      <c r="AD421">
        <v>15</v>
      </c>
      <c r="AE421">
        <v>0</v>
      </c>
      <c r="AF421">
        <v>59.53</v>
      </c>
      <c r="AG421" t="s">
        <v>17</v>
      </c>
      <c r="AH421" t="s">
        <v>9</v>
      </c>
      <c r="AI421">
        <v>0</v>
      </c>
      <c r="AJ421" t="s">
        <v>10</v>
      </c>
      <c r="AK421">
        <v>0.01</v>
      </c>
      <c r="AL421">
        <v>0.26</v>
      </c>
      <c r="AM421" t="s">
        <v>11</v>
      </c>
      <c r="AN421">
        <v>0</v>
      </c>
      <c r="AO421">
        <v>1100</v>
      </c>
      <c r="AP421">
        <v>0</v>
      </c>
      <c r="AQ421" t="s">
        <v>12</v>
      </c>
      <c r="AR421">
        <v>0</v>
      </c>
      <c r="AS421">
        <v>0</v>
      </c>
      <c r="AT421" t="s">
        <v>13</v>
      </c>
      <c r="AU421">
        <v>0</v>
      </c>
      <c r="AV421" t="s">
        <v>14</v>
      </c>
      <c r="AW421">
        <v>85</v>
      </c>
      <c r="AX421">
        <v>10</v>
      </c>
      <c r="AY421">
        <v>2</v>
      </c>
    </row>
    <row r="422" spans="1:51" x14ac:dyDescent="0.25">
      <c r="A422" t="s">
        <v>0</v>
      </c>
      <c r="B422" t="s">
        <v>1</v>
      </c>
      <c r="C422">
        <v>227325</v>
      </c>
      <c r="D422" t="s">
        <v>2</v>
      </c>
      <c r="E422">
        <v>85</v>
      </c>
      <c r="F422">
        <v>103</v>
      </c>
      <c r="G422">
        <v>-7</v>
      </c>
      <c r="H422">
        <v>444</v>
      </c>
      <c r="I422" t="s">
        <v>3</v>
      </c>
      <c r="J422">
        <v>4</v>
      </c>
      <c r="K422">
        <v>-7</v>
      </c>
      <c r="L422">
        <v>36</v>
      </c>
      <c r="M422" t="s">
        <v>4</v>
      </c>
      <c r="N422">
        <v>5</v>
      </c>
      <c r="O422">
        <v>11</v>
      </c>
      <c r="P422">
        <v>-23</v>
      </c>
      <c r="Q422" t="s">
        <v>5</v>
      </c>
      <c r="R422">
        <v>-14</v>
      </c>
      <c r="S422">
        <v>-1</v>
      </c>
      <c r="T422">
        <v>7</v>
      </c>
      <c r="U422" t="s">
        <v>6</v>
      </c>
      <c r="V422">
        <v>110721</v>
      </c>
      <c r="W422">
        <v>71503</v>
      </c>
      <c r="X422">
        <v>51.367099760000002</v>
      </c>
      <c r="Y422" t="s">
        <v>15</v>
      </c>
      <c r="Z422">
        <v>1.1248600499999999</v>
      </c>
      <c r="AA422" t="s">
        <v>16</v>
      </c>
      <c r="AB422">
        <v>3.8</v>
      </c>
      <c r="AC422">
        <v>1</v>
      </c>
      <c r="AD422">
        <v>15</v>
      </c>
      <c r="AE422">
        <v>0</v>
      </c>
      <c r="AF422">
        <v>59.53</v>
      </c>
      <c r="AG422" t="s">
        <v>17</v>
      </c>
      <c r="AH422" t="s">
        <v>9</v>
      </c>
      <c r="AI422">
        <v>0</v>
      </c>
      <c r="AJ422" t="s">
        <v>10</v>
      </c>
      <c r="AK422">
        <v>0.01</v>
      </c>
      <c r="AL422">
        <v>0.26</v>
      </c>
      <c r="AM422" t="s">
        <v>11</v>
      </c>
      <c r="AN422">
        <v>0</v>
      </c>
      <c r="AO422">
        <v>1100</v>
      </c>
      <c r="AP422">
        <v>0</v>
      </c>
      <c r="AQ422" t="s">
        <v>12</v>
      </c>
      <c r="AR422">
        <v>0</v>
      </c>
      <c r="AS422">
        <v>0</v>
      </c>
      <c r="AT422" t="s">
        <v>13</v>
      </c>
      <c r="AU422">
        <v>0</v>
      </c>
      <c r="AV422" t="s">
        <v>14</v>
      </c>
      <c r="AW422">
        <v>84</v>
      </c>
      <c r="AX422">
        <v>10</v>
      </c>
      <c r="AY422">
        <v>2</v>
      </c>
    </row>
    <row r="423" spans="1:51" x14ac:dyDescent="0.25">
      <c r="A423" t="s">
        <v>0</v>
      </c>
      <c r="B423" t="s">
        <v>1</v>
      </c>
      <c r="C423">
        <v>227850</v>
      </c>
      <c r="D423" t="s">
        <v>2</v>
      </c>
      <c r="E423">
        <v>85</v>
      </c>
      <c r="F423">
        <v>103</v>
      </c>
      <c r="G423">
        <v>-7</v>
      </c>
      <c r="H423">
        <v>444</v>
      </c>
      <c r="I423" t="s">
        <v>3</v>
      </c>
      <c r="J423">
        <v>3</v>
      </c>
      <c r="K423">
        <v>-7</v>
      </c>
      <c r="L423">
        <v>35</v>
      </c>
      <c r="M423" t="s">
        <v>4</v>
      </c>
      <c r="N423">
        <v>-10</v>
      </c>
      <c r="O423">
        <v>6</v>
      </c>
      <c r="P423">
        <v>-17</v>
      </c>
      <c r="Q423" t="s">
        <v>5</v>
      </c>
      <c r="R423">
        <v>8</v>
      </c>
      <c r="S423">
        <v>-29</v>
      </c>
      <c r="T423">
        <v>-22</v>
      </c>
      <c r="U423" t="s">
        <v>6</v>
      </c>
      <c r="V423">
        <v>110721</v>
      </c>
      <c r="W423">
        <v>71504</v>
      </c>
      <c r="X423">
        <v>51.367099760000002</v>
      </c>
      <c r="Y423" t="s">
        <v>15</v>
      </c>
      <c r="Z423">
        <v>1.1248600499999999</v>
      </c>
      <c r="AA423" t="s">
        <v>16</v>
      </c>
      <c r="AB423">
        <v>3.8</v>
      </c>
      <c r="AC423">
        <v>1</v>
      </c>
      <c r="AD423">
        <v>15</v>
      </c>
      <c r="AE423">
        <v>0</v>
      </c>
      <c r="AF423">
        <v>59.53</v>
      </c>
      <c r="AG423" t="s">
        <v>17</v>
      </c>
      <c r="AH423" t="s">
        <v>9</v>
      </c>
      <c r="AI423">
        <v>0</v>
      </c>
      <c r="AJ423" t="s">
        <v>10</v>
      </c>
      <c r="AK423">
        <v>0.01</v>
      </c>
      <c r="AL423">
        <v>0.26</v>
      </c>
      <c r="AM423" t="s">
        <v>11</v>
      </c>
      <c r="AN423">
        <v>0</v>
      </c>
      <c r="AO423">
        <v>1100</v>
      </c>
      <c r="AP423">
        <v>0</v>
      </c>
      <c r="AQ423" t="s">
        <v>12</v>
      </c>
      <c r="AR423">
        <v>0</v>
      </c>
      <c r="AS423">
        <v>0</v>
      </c>
      <c r="AT423" t="s">
        <v>13</v>
      </c>
      <c r="AU423">
        <v>0</v>
      </c>
      <c r="AV423" t="s">
        <v>14</v>
      </c>
      <c r="AW423">
        <v>86</v>
      </c>
      <c r="AX423">
        <v>10</v>
      </c>
      <c r="AY423">
        <v>2</v>
      </c>
    </row>
    <row r="424" spans="1:51" x14ac:dyDescent="0.25">
      <c r="A424" t="s">
        <v>0</v>
      </c>
      <c r="B424" t="s">
        <v>1</v>
      </c>
      <c r="C424">
        <v>228374</v>
      </c>
      <c r="D424" t="s">
        <v>2</v>
      </c>
      <c r="E424">
        <v>85</v>
      </c>
      <c r="F424">
        <v>104</v>
      </c>
      <c r="G424">
        <v>-5</v>
      </c>
      <c r="H424">
        <v>450</v>
      </c>
      <c r="I424" t="s">
        <v>3</v>
      </c>
      <c r="J424">
        <v>3</v>
      </c>
      <c r="K424">
        <v>-7</v>
      </c>
      <c r="L424">
        <v>35</v>
      </c>
      <c r="M424" t="s">
        <v>4</v>
      </c>
      <c r="N424">
        <v>1</v>
      </c>
      <c r="O424">
        <v>8</v>
      </c>
      <c r="P424">
        <v>-8</v>
      </c>
      <c r="Q424" t="s">
        <v>5</v>
      </c>
      <c r="R424">
        <v>5</v>
      </c>
      <c r="S424">
        <v>54</v>
      </c>
      <c r="T424">
        <v>7</v>
      </c>
      <c r="U424" t="s">
        <v>6</v>
      </c>
      <c r="V424">
        <v>110721</v>
      </c>
      <c r="W424">
        <v>71505</v>
      </c>
      <c r="X424">
        <v>51.367099760000002</v>
      </c>
      <c r="Y424" t="s">
        <v>15</v>
      </c>
      <c r="Z424">
        <v>1.1248600499999999</v>
      </c>
      <c r="AA424" t="s">
        <v>16</v>
      </c>
      <c r="AB424">
        <v>3.8</v>
      </c>
      <c r="AC424">
        <v>1</v>
      </c>
      <c r="AD424">
        <v>15</v>
      </c>
      <c r="AE424">
        <v>0</v>
      </c>
      <c r="AF424">
        <v>59.53</v>
      </c>
      <c r="AG424" t="s">
        <v>17</v>
      </c>
      <c r="AH424" t="s">
        <v>9</v>
      </c>
      <c r="AI424">
        <v>0</v>
      </c>
      <c r="AJ424" t="s">
        <v>10</v>
      </c>
      <c r="AK424">
        <v>0.01</v>
      </c>
      <c r="AL424">
        <v>0.26</v>
      </c>
      <c r="AM424" t="s">
        <v>11</v>
      </c>
      <c r="AN424">
        <v>0</v>
      </c>
      <c r="AO424">
        <v>1100</v>
      </c>
      <c r="AP424">
        <v>0</v>
      </c>
      <c r="AQ424" t="s">
        <v>12</v>
      </c>
      <c r="AR424">
        <v>0</v>
      </c>
      <c r="AS424">
        <v>0</v>
      </c>
      <c r="AT424" t="s">
        <v>13</v>
      </c>
      <c r="AU424">
        <v>0</v>
      </c>
      <c r="AV424" t="s">
        <v>14</v>
      </c>
      <c r="AW424">
        <v>87</v>
      </c>
      <c r="AX424">
        <v>10</v>
      </c>
      <c r="AY424">
        <v>2</v>
      </c>
    </row>
    <row r="425" spans="1:51" x14ac:dyDescent="0.25">
      <c r="A425" t="s">
        <v>0</v>
      </c>
      <c r="B425" t="s">
        <v>1</v>
      </c>
      <c r="C425">
        <v>228900</v>
      </c>
      <c r="D425" t="s">
        <v>2</v>
      </c>
      <c r="E425">
        <v>86</v>
      </c>
      <c r="F425">
        <v>104</v>
      </c>
      <c r="G425">
        <v>-7</v>
      </c>
      <c r="H425">
        <v>450</v>
      </c>
      <c r="I425" t="s">
        <v>3</v>
      </c>
      <c r="J425">
        <v>3</v>
      </c>
      <c r="K425">
        <v>-7</v>
      </c>
      <c r="L425">
        <v>35</v>
      </c>
      <c r="M425" t="s">
        <v>4</v>
      </c>
      <c r="N425">
        <v>7</v>
      </c>
      <c r="O425">
        <v>2</v>
      </c>
      <c r="P425">
        <v>6</v>
      </c>
      <c r="Q425" t="s">
        <v>5</v>
      </c>
      <c r="R425">
        <v>-14</v>
      </c>
      <c r="S425">
        <v>72</v>
      </c>
      <c r="T425">
        <v>47</v>
      </c>
      <c r="U425" t="s">
        <v>6</v>
      </c>
      <c r="V425">
        <v>110721</v>
      </c>
      <c r="W425">
        <v>71505</v>
      </c>
      <c r="X425">
        <v>51.367099760000002</v>
      </c>
      <c r="Y425" t="s">
        <v>15</v>
      </c>
      <c r="Z425">
        <v>1.1248600499999999</v>
      </c>
      <c r="AA425" t="s">
        <v>16</v>
      </c>
      <c r="AB425">
        <v>3.8</v>
      </c>
      <c r="AC425">
        <v>1</v>
      </c>
      <c r="AD425">
        <v>15</v>
      </c>
      <c r="AE425">
        <v>0</v>
      </c>
      <c r="AF425">
        <v>59.53</v>
      </c>
      <c r="AG425" t="s">
        <v>17</v>
      </c>
      <c r="AH425" t="s">
        <v>9</v>
      </c>
      <c r="AI425">
        <v>0</v>
      </c>
      <c r="AJ425" t="s">
        <v>10</v>
      </c>
      <c r="AK425">
        <v>0.01</v>
      </c>
      <c r="AL425">
        <v>0.26</v>
      </c>
      <c r="AM425" t="s">
        <v>11</v>
      </c>
      <c r="AN425">
        <v>0</v>
      </c>
      <c r="AO425">
        <v>1100</v>
      </c>
      <c r="AP425">
        <v>0</v>
      </c>
      <c r="AQ425" t="s">
        <v>12</v>
      </c>
      <c r="AR425">
        <v>0</v>
      </c>
      <c r="AS425">
        <v>0</v>
      </c>
      <c r="AT425" t="s">
        <v>13</v>
      </c>
      <c r="AU425">
        <v>0</v>
      </c>
      <c r="AV425" t="s">
        <v>14</v>
      </c>
      <c r="AW425">
        <v>87</v>
      </c>
      <c r="AX425">
        <v>10</v>
      </c>
      <c r="AY425">
        <v>2</v>
      </c>
    </row>
    <row r="426" spans="1:51" x14ac:dyDescent="0.25">
      <c r="A426" t="s">
        <v>0</v>
      </c>
      <c r="B426" t="s">
        <v>1</v>
      </c>
      <c r="C426">
        <v>229428</v>
      </c>
      <c r="D426" t="s">
        <v>2</v>
      </c>
      <c r="E426">
        <v>85</v>
      </c>
      <c r="F426">
        <v>104</v>
      </c>
      <c r="G426">
        <v>-7</v>
      </c>
      <c r="H426">
        <v>451</v>
      </c>
      <c r="I426" t="s">
        <v>3</v>
      </c>
      <c r="J426">
        <v>2</v>
      </c>
      <c r="K426">
        <v>-7</v>
      </c>
      <c r="L426">
        <v>36</v>
      </c>
      <c r="M426" t="s">
        <v>4</v>
      </c>
      <c r="N426">
        <v>11</v>
      </c>
      <c r="O426">
        <v>2</v>
      </c>
      <c r="P426">
        <v>0</v>
      </c>
      <c r="Q426" t="s">
        <v>5</v>
      </c>
      <c r="R426">
        <v>-19</v>
      </c>
      <c r="S426">
        <v>40</v>
      </c>
      <c r="T426">
        <v>27</v>
      </c>
      <c r="U426" t="s">
        <v>6</v>
      </c>
      <c r="V426">
        <v>110721</v>
      </c>
      <c r="W426">
        <v>71505</v>
      </c>
      <c r="X426">
        <v>51.367099760000002</v>
      </c>
      <c r="Y426" t="s">
        <v>15</v>
      </c>
      <c r="Z426">
        <v>1.1248600499999999</v>
      </c>
      <c r="AA426" t="s">
        <v>16</v>
      </c>
      <c r="AB426">
        <v>3.8</v>
      </c>
      <c r="AC426">
        <v>1</v>
      </c>
      <c r="AD426">
        <v>15</v>
      </c>
      <c r="AE426">
        <v>0</v>
      </c>
      <c r="AF426">
        <v>59.53</v>
      </c>
      <c r="AG426" t="s">
        <v>17</v>
      </c>
      <c r="AH426" t="s">
        <v>9</v>
      </c>
      <c r="AI426">
        <v>0</v>
      </c>
      <c r="AJ426" t="s">
        <v>10</v>
      </c>
      <c r="AK426">
        <v>0.01</v>
      </c>
      <c r="AL426">
        <v>0.26</v>
      </c>
      <c r="AM426" t="s">
        <v>11</v>
      </c>
      <c r="AN426">
        <v>0</v>
      </c>
      <c r="AO426">
        <v>1100</v>
      </c>
      <c r="AP426">
        <v>0</v>
      </c>
      <c r="AQ426" t="s">
        <v>12</v>
      </c>
      <c r="AR426">
        <v>0</v>
      </c>
      <c r="AS426">
        <v>0</v>
      </c>
      <c r="AT426" t="s">
        <v>13</v>
      </c>
      <c r="AU426">
        <v>0</v>
      </c>
      <c r="AV426" t="s">
        <v>14</v>
      </c>
      <c r="AW426">
        <v>87</v>
      </c>
      <c r="AX426">
        <v>10</v>
      </c>
      <c r="AY426">
        <v>2</v>
      </c>
    </row>
    <row r="427" spans="1:51" x14ac:dyDescent="0.25">
      <c r="A427" t="s">
        <v>0</v>
      </c>
      <c r="B427" t="s">
        <v>1</v>
      </c>
      <c r="C427">
        <v>229954</v>
      </c>
      <c r="D427" t="s">
        <v>2</v>
      </c>
      <c r="E427">
        <v>84</v>
      </c>
      <c r="F427">
        <v>103</v>
      </c>
      <c r="G427">
        <v>-7</v>
      </c>
      <c r="H427">
        <v>451</v>
      </c>
      <c r="I427" t="s">
        <v>3</v>
      </c>
      <c r="J427">
        <v>2</v>
      </c>
      <c r="K427">
        <v>-7</v>
      </c>
      <c r="L427">
        <v>36</v>
      </c>
      <c r="M427" t="s">
        <v>4</v>
      </c>
      <c r="N427">
        <v>9</v>
      </c>
      <c r="O427">
        <v>2</v>
      </c>
      <c r="P427">
        <v>0</v>
      </c>
      <c r="Q427" t="s">
        <v>5</v>
      </c>
      <c r="R427">
        <v>-29</v>
      </c>
      <c r="S427">
        <v>32</v>
      </c>
      <c r="T427">
        <v>7</v>
      </c>
      <c r="U427" t="s">
        <v>6</v>
      </c>
      <c r="V427">
        <v>110721</v>
      </c>
      <c r="W427">
        <v>71506</v>
      </c>
      <c r="X427">
        <v>51.367099760000002</v>
      </c>
      <c r="Y427" t="s">
        <v>15</v>
      </c>
      <c r="Z427">
        <v>1.1248600499999999</v>
      </c>
      <c r="AA427" t="s">
        <v>16</v>
      </c>
      <c r="AB427">
        <v>3.8</v>
      </c>
      <c r="AC427">
        <v>1</v>
      </c>
      <c r="AD427">
        <v>15</v>
      </c>
      <c r="AE427">
        <v>0</v>
      </c>
      <c r="AF427">
        <v>59.53</v>
      </c>
      <c r="AG427" t="s">
        <v>17</v>
      </c>
      <c r="AH427" t="s">
        <v>9</v>
      </c>
      <c r="AI427">
        <v>0</v>
      </c>
      <c r="AJ427" t="s">
        <v>10</v>
      </c>
      <c r="AK427">
        <v>0.01</v>
      </c>
      <c r="AL427">
        <v>0.26</v>
      </c>
      <c r="AM427" t="s">
        <v>11</v>
      </c>
      <c r="AN427">
        <v>0</v>
      </c>
      <c r="AO427">
        <v>1100</v>
      </c>
      <c r="AP427">
        <v>0</v>
      </c>
      <c r="AQ427" t="s">
        <v>12</v>
      </c>
      <c r="AR427">
        <v>0</v>
      </c>
      <c r="AS427">
        <v>0</v>
      </c>
      <c r="AT427" t="s">
        <v>13</v>
      </c>
      <c r="AU427">
        <v>0</v>
      </c>
      <c r="AV427" t="s">
        <v>14</v>
      </c>
      <c r="AW427">
        <v>86</v>
      </c>
      <c r="AX427">
        <v>10</v>
      </c>
      <c r="AY427">
        <v>2</v>
      </c>
    </row>
    <row r="428" spans="1:51" x14ac:dyDescent="0.25">
      <c r="A428" t="s">
        <v>0</v>
      </c>
      <c r="B428" t="s">
        <v>1</v>
      </c>
      <c r="C428">
        <v>230478</v>
      </c>
      <c r="D428" t="s">
        <v>2</v>
      </c>
      <c r="E428">
        <v>87</v>
      </c>
      <c r="F428">
        <v>103</v>
      </c>
      <c r="G428">
        <v>-7</v>
      </c>
      <c r="H428">
        <v>450</v>
      </c>
      <c r="I428" t="s">
        <v>3</v>
      </c>
      <c r="J428">
        <v>1</v>
      </c>
      <c r="K428">
        <v>-7</v>
      </c>
      <c r="L428">
        <v>36</v>
      </c>
      <c r="M428" t="s">
        <v>4</v>
      </c>
      <c r="N428">
        <v>15</v>
      </c>
      <c r="O428">
        <v>10</v>
      </c>
      <c r="P428">
        <v>-6</v>
      </c>
      <c r="Q428" t="s">
        <v>5</v>
      </c>
      <c r="R428">
        <v>-13</v>
      </c>
      <c r="S428">
        <v>12</v>
      </c>
      <c r="T428">
        <v>7</v>
      </c>
      <c r="U428" t="s">
        <v>6</v>
      </c>
      <c r="V428">
        <v>110721</v>
      </c>
      <c r="W428">
        <v>71507</v>
      </c>
      <c r="X428">
        <v>51.367099760000002</v>
      </c>
      <c r="Y428" t="s">
        <v>15</v>
      </c>
      <c r="Z428">
        <v>1.1248600499999999</v>
      </c>
      <c r="AA428" t="s">
        <v>16</v>
      </c>
      <c r="AB428">
        <v>3.8</v>
      </c>
      <c r="AC428">
        <v>1</v>
      </c>
      <c r="AD428">
        <v>15</v>
      </c>
      <c r="AE428">
        <v>0</v>
      </c>
      <c r="AF428">
        <v>59.53</v>
      </c>
      <c r="AG428" t="s">
        <v>17</v>
      </c>
      <c r="AH428" t="s">
        <v>9</v>
      </c>
      <c r="AI428">
        <v>0</v>
      </c>
      <c r="AJ428" t="s">
        <v>10</v>
      </c>
      <c r="AK428">
        <v>0.01</v>
      </c>
      <c r="AL428">
        <v>0.26</v>
      </c>
      <c r="AM428" t="s">
        <v>11</v>
      </c>
      <c r="AN428">
        <v>0</v>
      </c>
      <c r="AO428">
        <v>1100</v>
      </c>
      <c r="AP428">
        <v>0</v>
      </c>
      <c r="AQ428" t="s">
        <v>12</v>
      </c>
      <c r="AR428">
        <v>0</v>
      </c>
      <c r="AS428">
        <v>0</v>
      </c>
      <c r="AT428" t="s">
        <v>13</v>
      </c>
      <c r="AU428">
        <v>0</v>
      </c>
      <c r="AV428" t="s">
        <v>14</v>
      </c>
      <c r="AW428">
        <v>87</v>
      </c>
      <c r="AX428">
        <v>10</v>
      </c>
      <c r="AY428">
        <v>2</v>
      </c>
    </row>
    <row r="429" spans="1:51" x14ac:dyDescent="0.25">
      <c r="A429" t="s">
        <v>0</v>
      </c>
      <c r="B429" t="s">
        <v>1</v>
      </c>
      <c r="C429">
        <v>231003</v>
      </c>
      <c r="D429" t="s">
        <v>2</v>
      </c>
      <c r="E429">
        <v>84</v>
      </c>
      <c r="F429">
        <v>103</v>
      </c>
      <c r="G429">
        <v>-7</v>
      </c>
      <c r="H429">
        <v>450</v>
      </c>
      <c r="I429" t="s">
        <v>3</v>
      </c>
      <c r="J429">
        <v>1</v>
      </c>
      <c r="K429">
        <v>-7</v>
      </c>
      <c r="L429">
        <v>37</v>
      </c>
      <c r="M429" t="s">
        <v>4</v>
      </c>
      <c r="N429">
        <v>12</v>
      </c>
      <c r="O429">
        <v>4</v>
      </c>
      <c r="P429">
        <v>-13</v>
      </c>
      <c r="Q429" t="s">
        <v>5</v>
      </c>
      <c r="R429">
        <v>-16</v>
      </c>
      <c r="S429">
        <v>4</v>
      </c>
      <c r="T429">
        <v>-13</v>
      </c>
      <c r="U429" t="s">
        <v>6</v>
      </c>
      <c r="V429">
        <v>110721</v>
      </c>
      <c r="W429">
        <v>71507</v>
      </c>
      <c r="X429">
        <v>51.367099760000002</v>
      </c>
      <c r="Y429" t="s">
        <v>15</v>
      </c>
      <c r="Z429">
        <v>1.1248600499999999</v>
      </c>
      <c r="AA429" t="s">
        <v>16</v>
      </c>
      <c r="AB429">
        <v>3.8</v>
      </c>
      <c r="AC429">
        <v>1</v>
      </c>
      <c r="AD429">
        <v>15</v>
      </c>
      <c r="AE429">
        <v>0</v>
      </c>
      <c r="AF429">
        <v>59.53</v>
      </c>
      <c r="AG429" t="s">
        <v>17</v>
      </c>
      <c r="AH429" t="s">
        <v>9</v>
      </c>
      <c r="AI429">
        <v>0</v>
      </c>
      <c r="AJ429" t="s">
        <v>10</v>
      </c>
      <c r="AK429">
        <v>0.01</v>
      </c>
      <c r="AL429">
        <v>0.26</v>
      </c>
      <c r="AM429" t="s">
        <v>11</v>
      </c>
      <c r="AN429">
        <v>0</v>
      </c>
      <c r="AO429">
        <v>1100</v>
      </c>
      <c r="AP429">
        <v>0</v>
      </c>
      <c r="AQ429" t="s">
        <v>12</v>
      </c>
      <c r="AR429">
        <v>0</v>
      </c>
      <c r="AS429">
        <v>0</v>
      </c>
      <c r="AT429" t="s">
        <v>13</v>
      </c>
      <c r="AU429">
        <v>0</v>
      </c>
      <c r="AV429" t="s">
        <v>14</v>
      </c>
      <c r="AW429">
        <v>86</v>
      </c>
      <c r="AX429">
        <v>10</v>
      </c>
      <c r="AY429">
        <v>2</v>
      </c>
    </row>
    <row r="430" spans="1:51" x14ac:dyDescent="0.25">
      <c r="A430" t="s">
        <v>0</v>
      </c>
      <c r="B430" t="s">
        <v>1</v>
      </c>
      <c r="C430">
        <v>231527</v>
      </c>
      <c r="D430" t="s">
        <v>2</v>
      </c>
      <c r="E430">
        <v>87</v>
      </c>
      <c r="F430">
        <v>103</v>
      </c>
      <c r="G430">
        <v>-7</v>
      </c>
      <c r="H430">
        <v>447</v>
      </c>
      <c r="I430" t="s">
        <v>3</v>
      </c>
      <c r="J430">
        <v>1</v>
      </c>
      <c r="K430">
        <v>-7</v>
      </c>
      <c r="L430">
        <v>36</v>
      </c>
      <c r="M430" t="s">
        <v>4</v>
      </c>
      <c r="N430">
        <v>4</v>
      </c>
      <c r="O430">
        <v>0</v>
      </c>
      <c r="P430">
        <v>2</v>
      </c>
      <c r="Q430" t="s">
        <v>5</v>
      </c>
      <c r="R430">
        <v>-1</v>
      </c>
      <c r="S430">
        <v>10</v>
      </c>
      <c r="T430">
        <v>-8</v>
      </c>
      <c r="U430" t="s">
        <v>6</v>
      </c>
      <c r="V430">
        <v>110721</v>
      </c>
      <c r="W430">
        <v>71507</v>
      </c>
      <c r="X430">
        <v>51.367099760000002</v>
      </c>
      <c r="Y430" t="s">
        <v>15</v>
      </c>
      <c r="Z430">
        <v>1.1248600499999999</v>
      </c>
      <c r="AA430" t="s">
        <v>16</v>
      </c>
      <c r="AB430">
        <v>3.8</v>
      </c>
      <c r="AC430">
        <v>1</v>
      </c>
      <c r="AD430">
        <v>15</v>
      </c>
      <c r="AE430">
        <v>0</v>
      </c>
      <c r="AF430">
        <v>59.53</v>
      </c>
      <c r="AG430" t="s">
        <v>17</v>
      </c>
      <c r="AH430" t="s">
        <v>9</v>
      </c>
      <c r="AI430">
        <v>0</v>
      </c>
      <c r="AJ430" t="s">
        <v>10</v>
      </c>
      <c r="AK430">
        <v>0.01</v>
      </c>
      <c r="AL430">
        <v>0.26</v>
      </c>
      <c r="AM430" t="s">
        <v>11</v>
      </c>
      <c r="AN430">
        <v>0</v>
      </c>
      <c r="AO430">
        <v>1100</v>
      </c>
      <c r="AP430">
        <v>0</v>
      </c>
      <c r="AQ430" t="s">
        <v>12</v>
      </c>
      <c r="AR430">
        <v>0</v>
      </c>
      <c r="AS430">
        <v>0</v>
      </c>
      <c r="AT430" t="s">
        <v>13</v>
      </c>
      <c r="AU430">
        <v>0</v>
      </c>
      <c r="AV430" t="s">
        <v>14</v>
      </c>
      <c r="AW430">
        <v>85</v>
      </c>
      <c r="AX430">
        <v>10</v>
      </c>
      <c r="AY430">
        <v>2</v>
      </c>
    </row>
    <row r="431" spans="1:51" x14ac:dyDescent="0.25">
      <c r="A431" t="s">
        <v>0</v>
      </c>
      <c r="B431" t="s">
        <v>1</v>
      </c>
      <c r="C431">
        <v>232057</v>
      </c>
      <c r="D431" t="s">
        <v>2</v>
      </c>
      <c r="E431">
        <v>86</v>
      </c>
      <c r="F431">
        <v>104</v>
      </c>
      <c r="G431">
        <v>-7</v>
      </c>
      <c r="H431">
        <v>444</v>
      </c>
      <c r="I431" t="s">
        <v>3</v>
      </c>
      <c r="J431">
        <v>1</v>
      </c>
      <c r="K431">
        <v>-7</v>
      </c>
      <c r="L431">
        <v>37</v>
      </c>
      <c r="M431" t="s">
        <v>4</v>
      </c>
      <c r="N431">
        <v>-6</v>
      </c>
      <c r="O431">
        <v>-4</v>
      </c>
      <c r="P431">
        <v>12</v>
      </c>
      <c r="Q431" t="s">
        <v>5</v>
      </c>
      <c r="R431">
        <v>4</v>
      </c>
      <c r="S431">
        <v>-10</v>
      </c>
      <c r="T431">
        <v>27</v>
      </c>
      <c r="U431" t="s">
        <v>6</v>
      </c>
      <c r="V431">
        <v>110721</v>
      </c>
      <c r="W431">
        <v>71508</v>
      </c>
      <c r="X431">
        <v>51.367099760000002</v>
      </c>
      <c r="Y431" t="s">
        <v>15</v>
      </c>
      <c r="Z431">
        <v>1.1248600499999999</v>
      </c>
      <c r="AA431" t="s">
        <v>16</v>
      </c>
      <c r="AB431">
        <v>3.8</v>
      </c>
      <c r="AC431">
        <v>1</v>
      </c>
      <c r="AD431">
        <v>15</v>
      </c>
      <c r="AE431">
        <v>0</v>
      </c>
      <c r="AF431">
        <v>59.53</v>
      </c>
      <c r="AG431" t="s">
        <v>17</v>
      </c>
      <c r="AH431" t="s">
        <v>9</v>
      </c>
      <c r="AI431">
        <v>0</v>
      </c>
      <c r="AJ431" t="s">
        <v>10</v>
      </c>
      <c r="AK431">
        <v>0.01</v>
      </c>
      <c r="AL431">
        <v>0.26</v>
      </c>
      <c r="AM431" t="s">
        <v>11</v>
      </c>
      <c r="AN431">
        <v>0</v>
      </c>
      <c r="AO431">
        <v>1100</v>
      </c>
      <c r="AP431">
        <v>0</v>
      </c>
      <c r="AQ431" t="s">
        <v>12</v>
      </c>
      <c r="AR431">
        <v>0</v>
      </c>
      <c r="AS431">
        <v>0</v>
      </c>
      <c r="AT431" t="s">
        <v>13</v>
      </c>
      <c r="AU431">
        <v>0</v>
      </c>
      <c r="AV431" t="s">
        <v>14</v>
      </c>
      <c r="AW431">
        <v>86</v>
      </c>
      <c r="AX431">
        <v>10</v>
      </c>
      <c r="AY431">
        <v>2</v>
      </c>
    </row>
    <row r="432" spans="1:51" x14ac:dyDescent="0.25">
      <c r="A432" t="s">
        <v>0</v>
      </c>
      <c r="B432" t="s">
        <v>1</v>
      </c>
      <c r="C432">
        <v>232581</v>
      </c>
      <c r="D432" t="s">
        <v>2</v>
      </c>
      <c r="E432">
        <v>87</v>
      </c>
      <c r="F432">
        <v>104</v>
      </c>
      <c r="G432">
        <v>-5</v>
      </c>
      <c r="H432">
        <v>444</v>
      </c>
      <c r="I432" t="s">
        <v>3</v>
      </c>
      <c r="J432">
        <v>1</v>
      </c>
      <c r="K432">
        <v>-7</v>
      </c>
      <c r="L432">
        <v>37</v>
      </c>
      <c r="M432" t="s">
        <v>4</v>
      </c>
      <c r="N432">
        <v>-14</v>
      </c>
      <c r="O432">
        <v>-12</v>
      </c>
      <c r="P432">
        <v>10</v>
      </c>
      <c r="Q432" t="s">
        <v>5</v>
      </c>
      <c r="R432">
        <v>-9</v>
      </c>
      <c r="S432">
        <v>41</v>
      </c>
      <c r="T432">
        <v>57</v>
      </c>
      <c r="U432" t="s">
        <v>6</v>
      </c>
      <c r="V432">
        <v>110721</v>
      </c>
      <c r="W432">
        <v>71509</v>
      </c>
      <c r="X432">
        <v>51.367099760000002</v>
      </c>
      <c r="Y432" t="s">
        <v>15</v>
      </c>
      <c r="Z432">
        <v>1.1248600499999999</v>
      </c>
      <c r="AA432" t="s">
        <v>16</v>
      </c>
      <c r="AB432">
        <v>3.8</v>
      </c>
      <c r="AC432">
        <v>1</v>
      </c>
      <c r="AD432">
        <v>15</v>
      </c>
      <c r="AE432">
        <v>0</v>
      </c>
      <c r="AF432">
        <v>59.53</v>
      </c>
      <c r="AG432" t="s">
        <v>17</v>
      </c>
      <c r="AH432" t="s">
        <v>9</v>
      </c>
      <c r="AI432">
        <v>0</v>
      </c>
      <c r="AJ432" t="s">
        <v>10</v>
      </c>
      <c r="AK432">
        <v>0.01</v>
      </c>
      <c r="AL432">
        <v>0.26</v>
      </c>
      <c r="AM432" t="s">
        <v>11</v>
      </c>
      <c r="AN432">
        <v>0</v>
      </c>
      <c r="AO432">
        <v>1100</v>
      </c>
      <c r="AP432">
        <v>0</v>
      </c>
      <c r="AQ432" t="s">
        <v>12</v>
      </c>
      <c r="AR432">
        <v>0</v>
      </c>
      <c r="AS432">
        <v>0</v>
      </c>
      <c r="AT432" t="s">
        <v>13</v>
      </c>
      <c r="AU432">
        <v>0</v>
      </c>
      <c r="AV432" t="s">
        <v>14</v>
      </c>
      <c r="AW432">
        <v>85</v>
      </c>
      <c r="AX432">
        <v>10</v>
      </c>
      <c r="AY432">
        <v>2</v>
      </c>
    </row>
    <row r="433" spans="1:51" x14ac:dyDescent="0.25">
      <c r="A433" t="s">
        <v>0</v>
      </c>
      <c r="B433" t="s">
        <v>1</v>
      </c>
      <c r="C433">
        <v>233106</v>
      </c>
      <c r="D433" t="s">
        <v>2</v>
      </c>
      <c r="E433">
        <v>86</v>
      </c>
      <c r="F433">
        <v>104</v>
      </c>
      <c r="G433">
        <v>-7</v>
      </c>
      <c r="H433">
        <v>444</v>
      </c>
      <c r="I433" t="s">
        <v>3</v>
      </c>
      <c r="J433">
        <v>1</v>
      </c>
      <c r="K433">
        <v>-7</v>
      </c>
      <c r="L433">
        <v>37</v>
      </c>
      <c r="M433" t="s">
        <v>4</v>
      </c>
      <c r="N433">
        <v>-20</v>
      </c>
      <c r="O433">
        <v>-16</v>
      </c>
      <c r="P433">
        <v>12</v>
      </c>
      <c r="Q433" t="s">
        <v>5</v>
      </c>
      <c r="R433">
        <v>5</v>
      </c>
      <c r="S433">
        <v>85</v>
      </c>
      <c r="T433">
        <v>44</v>
      </c>
      <c r="U433" t="s">
        <v>6</v>
      </c>
      <c r="V433">
        <v>110721</v>
      </c>
      <c r="W433">
        <v>71509</v>
      </c>
      <c r="X433">
        <v>51.367099760000002</v>
      </c>
      <c r="Y433" t="s">
        <v>15</v>
      </c>
      <c r="Z433">
        <v>1.1248600499999999</v>
      </c>
      <c r="AA433" t="s">
        <v>16</v>
      </c>
      <c r="AB433">
        <v>3.8</v>
      </c>
      <c r="AC433">
        <v>1</v>
      </c>
      <c r="AD433">
        <v>15</v>
      </c>
      <c r="AE433">
        <v>0</v>
      </c>
      <c r="AF433">
        <v>59.53</v>
      </c>
      <c r="AG433" t="s">
        <v>17</v>
      </c>
      <c r="AH433" t="s">
        <v>9</v>
      </c>
      <c r="AI433">
        <v>0</v>
      </c>
      <c r="AJ433" t="s">
        <v>10</v>
      </c>
      <c r="AK433">
        <v>0.01</v>
      </c>
      <c r="AL433">
        <v>0.26</v>
      </c>
      <c r="AM433" t="s">
        <v>11</v>
      </c>
      <c r="AN433">
        <v>0</v>
      </c>
      <c r="AO433">
        <v>1100</v>
      </c>
      <c r="AP433">
        <v>0</v>
      </c>
      <c r="AQ433" t="s">
        <v>12</v>
      </c>
      <c r="AR433">
        <v>0</v>
      </c>
      <c r="AS433">
        <v>0</v>
      </c>
      <c r="AT433" t="s">
        <v>13</v>
      </c>
      <c r="AU433">
        <v>0</v>
      </c>
      <c r="AV433" t="s">
        <v>14</v>
      </c>
      <c r="AW433">
        <v>86</v>
      </c>
      <c r="AX433">
        <v>10</v>
      </c>
      <c r="AY433">
        <v>2</v>
      </c>
    </row>
    <row r="434" spans="1:51" x14ac:dyDescent="0.25">
      <c r="A434" t="s">
        <v>0</v>
      </c>
      <c r="B434" t="s">
        <v>1</v>
      </c>
      <c r="C434">
        <v>233631</v>
      </c>
      <c r="D434" t="s">
        <v>2</v>
      </c>
      <c r="E434">
        <v>85</v>
      </c>
      <c r="F434">
        <v>103</v>
      </c>
      <c r="G434">
        <v>-7</v>
      </c>
      <c r="H434">
        <v>443</v>
      </c>
      <c r="I434" t="s">
        <v>3</v>
      </c>
      <c r="J434">
        <v>1</v>
      </c>
      <c r="K434">
        <v>-7</v>
      </c>
      <c r="L434">
        <v>36</v>
      </c>
      <c r="M434" t="s">
        <v>4</v>
      </c>
      <c r="N434">
        <v>-20</v>
      </c>
      <c r="O434">
        <v>2</v>
      </c>
      <c r="P434">
        <v>24</v>
      </c>
      <c r="Q434" t="s">
        <v>5</v>
      </c>
      <c r="R434">
        <v>-17</v>
      </c>
      <c r="S434">
        <v>74</v>
      </c>
      <c r="T434">
        <v>23</v>
      </c>
      <c r="U434" t="s">
        <v>6</v>
      </c>
      <c r="V434">
        <v>110721</v>
      </c>
      <c r="W434">
        <v>71509</v>
      </c>
      <c r="X434">
        <v>51.367099760000002</v>
      </c>
      <c r="Y434" t="s">
        <v>15</v>
      </c>
      <c r="Z434">
        <v>1.1248600499999999</v>
      </c>
      <c r="AA434" t="s">
        <v>16</v>
      </c>
      <c r="AB434">
        <v>3.8</v>
      </c>
      <c r="AC434">
        <v>1</v>
      </c>
      <c r="AD434">
        <v>15</v>
      </c>
      <c r="AE434">
        <v>0</v>
      </c>
      <c r="AF434">
        <v>59.53</v>
      </c>
      <c r="AG434" t="s">
        <v>17</v>
      </c>
      <c r="AH434" t="s">
        <v>9</v>
      </c>
      <c r="AI434">
        <v>0</v>
      </c>
      <c r="AJ434" t="s">
        <v>10</v>
      </c>
      <c r="AK434">
        <v>0.01</v>
      </c>
      <c r="AL434">
        <v>0.26</v>
      </c>
      <c r="AM434" t="s">
        <v>11</v>
      </c>
      <c r="AN434">
        <v>0</v>
      </c>
      <c r="AO434">
        <v>1100</v>
      </c>
      <c r="AP434">
        <v>0</v>
      </c>
      <c r="AQ434" t="s">
        <v>12</v>
      </c>
      <c r="AR434">
        <v>0</v>
      </c>
      <c r="AS434">
        <v>0</v>
      </c>
      <c r="AT434" t="s">
        <v>13</v>
      </c>
      <c r="AU434">
        <v>0</v>
      </c>
      <c r="AV434" t="s">
        <v>14</v>
      </c>
      <c r="AW434">
        <v>85</v>
      </c>
      <c r="AX434">
        <v>10</v>
      </c>
      <c r="AY434">
        <v>2</v>
      </c>
    </row>
    <row r="435" spans="1:51" x14ac:dyDescent="0.25">
      <c r="A435" t="s">
        <v>0</v>
      </c>
      <c r="B435" t="s">
        <v>1</v>
      </c>
      <c r="C435">
        <v>234156</v>
      </c>
      <c r="D435" t="s">
        <v>2</v>
      </c>
      <c r="E435">
        <v>85</v>
      </c>
      <c r="F435">
        <v>104</v>
      </c>
      <c r="G435">
        <v>-6</v>
      </c>
      <c r="H435">
        <v>445</v>
      </c>
      <c r="I435" t="s">
        <v>3</v>
      </c>
      <c r="J435">
        <v>1</v>
      </c>
      <c r="K435">
        <v>-7</v>
      </c>
      <c r="L435">
        <v>36</v>
      </c>
      <c r="M435" t="s">
        <v>4</v>
      </c>
      <c r="N435">
        <v>-4</v>
      </c>
      <c r="O435">
        <v>-4</v>
      </c>
      <c r="P435">
        <v>18</v>
      </c>
      <c r="Q435" t="s">
        <v>5</v>
      </c>
      <c r="R435">
        <v>11</v>
      </c>
      <c r="S435">
        <v>42</v>
      </c>
      <c r="T435">
        <v>10</v>
      </c>
      <c r="U435" t="s">
        <v>6</v>
      </c>
      <c r="V435">
        <v>110721</v>
      </c>
      <c r="W435">
        <v>71510</v>
      </c>
      <c r="X435">
        <v>51.367099760000002</v>
      </c>
      <c r="Y435" t="s">
        <v>15</v>
      </c>
      <c r="Z435">
        <v>1.1248600499999999</v>
      </c>
      <c r="AA435" t="s">
        <v>16</v>
      </c>
      <c r="AB435">
        <v>3.8</v>
      </c>
      <c r="AC435">
        <v>1</v>
      </c>
      <c r="AD435">
        <v>15</v>
      </c>
      <c r="AE435">
        <v>0</v>
      </c>
      <c r="AF435">
        <v>59.53</v>
      </c>
      <c r="AG435" t="s">
        <v>17</v>
      </c>
      <c r="AH435" t="s">
        <v>9</v>
      </c>
      <c r="AI435">
        <v>0</v>
      </c>
      <c r="AJ435" t="s">
        <v>10</v>
      </c>
      <c r="AK435">
        <v>0.01</v>
      </c>
      <c r="AL435">
        <v>0.26</v>
      </c>
      <c r="AM435" t="s">
        <v>11</v>
      </c>
      <c r="AN435">
        <v>0</v>
      </c>
      <c r="AO435">
        <v>1100</v>
      </c>
      <c r="AP435">
        <v>0</v>
      </c>
      <c r="AQ435" t="s">
        <v>12</v>
      </c>
      <c r="AR435">
        <v>0</v>
      </c>
      <c r="AS435">
        <v>0</v>
      </c>
      <c r="AT435" t="s">
        <v>13</v>
      </c>
      <c r="AU435">
        <v>0</v>
      </c>
      <c r="AV435" t="s">
        <v>14</v>
      </c>
      <c r="AW435">
        <v>86</v>
      </c>
      <c r="AX435">
        <v>10</v>
      </c>
      <c r="AY435">
        <v>2</v>
      </c>
    </row>
    <row r="436" spans="1:51" x14ac:dyDescent="0.25">
      <c r="A436" t="s">
        <v>0</v>
      </c>
      <c r="B436" t="s">
        <v>1</v>
      </c>
      <c r="C436">
        <v>234684</v>
      </c>
      <c r="D436" t="s">
        <v>2</v>
      </c>
      <c r="E436">
        <v>85</v>
      </c>
      <c r="F436">
        <v>103</v>
      </c>
      <c r="G436">
        <v>-7</v>
      </c>
      <c r="H436">
        <v>444</v>
      </c>
      <c r="I436" t="s">
        <v>3</v>
      </c>
      <c r="J436">
        <v>1</v>
      </c>
      <c r="K436">
        <v>-7</v>
      </c>
      <c r="L436">
        <v>37</v>
      </c>
      <c r="M436" t="s">
        <v>4</v>
      </c>
      <c r="N436">
        <v>4</v>
      </c>
      <c r="O436">
        <v>4</v>
      </c>
      <c r="P436">
        <v>0</v>
      </c>
      <c r="Q436" t="s">
        <v>5</v>
      </c>
      <c r="R436">
        <v>-14</v>
      </c>
      <c r="S436">
        <v>32</v>
      </c>
      <c r="T436">
        <v>21</v>
      </c>
      <c r="U436" t="s">
        <v>6</v>
      </c>
      <c r="V436">
        <v>110721</v>
      </c>
      <c r="W436">
        <v>71511</v>
      </c>
      <c r="X436">
        <v>51.367099760000002</v>
      </c>
      <c r="Y436" t="s">
        <v>15</v>
      </c>
      <c r="Z436">
        <v>1.1248600499999999</v>
      </c>
      <c r="AA436" t="s">
        <v>16</v>
      </c>
      <c r="AB436">
        <v>3.8</v>
      </c>
      <c r="AC436">
        <v>1</v>
      </c>
      <c r="AD436">
        <v>14</v>
      </c>
      <c r="AE436">
        <v>0</v>
      </c>
      <c r="AF436">
        <v>59.53</v>
      </c>
      <c r="AG436" t="s">
        <v>17</v>
      </c>
      <c r="AH436" t="s">
        <v>9</v>
      </c>
      <c r="AI436">
        <v>0</v>
      </c>
      <c r="AJ436" t="s">
        <v>10</v>
      </c>
      <c r="AK436">
        <v>0.01</v>
      </c>
      <c r="AL436">
        <v>0.26</v>
      </c>
      <c r="AM436" t="s">
        <v>11</v>
      </c>
      <c r="AN436">
        <v>0</v>
      </c>
      <c r="AO436">
        <v>1100</v>
      </c>
      <c r="AP436">
        <v>0</v>
      </c>
      <c r="AQ436" t="s">
        <v>12</v>
      </c>
      <c r="AR436">
        <v>0</v>
      </c>
      <c r="AS436">
        <v>0</v>
      </c>
      <c r="AT436" t="s">
        <v>13</v>
      </c>
      <c r="AU436">
        <v>0</v>
      </c>
      <c r="AV436" t="s">
        <v>14</v>
      </c>
      <c r="AW436">
        <v>87</v>
      </c>
      <c r="AX436">
        <v>10</v>
      </c>
      <c r="AY436">
        <v>2</v>
      </c>
    </row>
    <row r="437" spans="1:51" x14ac:dyDescent="0.25">
      <c r="A437" t="s">
        <v>0</v>
      </c>
      <c r="B437" t="s">
        <v>1</v>
      </c>
      <c r="C437">
        <v>235209</v>
      </c>
      <c r="D437" t="s">
        <v>2</v>
      </c>
      <c r="E437">
        <v>84</v>
      </c>
      <c r="F437">
        <v>104</v>
      </c>
      <c r="G437">
        <v>-7</v>
      </c>
      <c r="H437">
        <v>451</v>
      </c>
      <c r="I437" t="s">
        <v>3</v>
      </c>
      <c r="J437">
        <v>1</v>
      </c>
      <c r="K437">
        <v>-7</v>
      </c>
      <c r="L437">
        <v>36</v>
      </c>
      <c r="M437" t="s">
        <v>4</v>
      </c>
      <c r="N437">
        <v>6</v>
      </c>
      <c r="O437">
        <v>4</v>
      </c>
      <c r="P437">
        <v>1</v>
      </c>
      <c r="Q437" t="s">
        <v>5</v>
      </c>
      <c r="R437">
        <v>2</v>
      </c>
      <c r="S437">
        <v>16</v>
      </c>
      <c r="T437">
        <v>10</v>
      </c>
      <c r="U437" t="s">
        <v>6</v>
      </c>
      <c r="V437">
        <v>110721</v>
      </c>
      <c r="W437">
        <v>71511</v>
      </c>
      <c r="X437">
        <v>51.367099760000002</v>
      </c>
      <c r="Y437" t="s">
        <v>15</v>
      </c>
      <c r="Z437">
        <v>1.1248600499999999</v>
      </c>
      <c r="AA437" t="s">
        <v>16</v>
      </c>
      <c r="AB437">
        <v>3.8</v>
      </c>
      <c r="AC437">
        <v>1</v>
      </c>
      <c r="AD437">
        <v>14</v>
      </c>
      <c r="AE437">
        <v>0</v>
      </c>
      <c r="AF437">
        <v>59.53</v>
      </c>
      <c r="AG437" t="s">
        <v>17</v>
      </c>
      <c r="AH437" t="s">
        <v>9</v>
      </c>
      <c r="AI437">
        <v>0</v>
      </c>
      <c r="AJ437" t="s">
        <v>10</v>
      </c>
      <c r="AK437">
        <v>0.01</v>
      </c>
      <c r="AL437">
        <v>0.26</v>
      </c>
      <c r="AM437" t="s">
        <v>11</v>
      </c>
      <c r="AN437">
        <v>0</v>
      </c>
      <c r="AO437">
        <v>1100</v>
      </c>
      <c r="AP437">
        <v>0</v>
      </c>
      <c r="AQ437" t="s">
        <v>12</v>
      </c>
      <c r="AR437">
        <v>0</v>
      </c>
      <c r="AS437">
        <v>0</v>
      </c>
      <c r="AT437" t="s">
        <v>13</v>
      </c>
      <c r="AU437">
        <v>0</v>
      </c>
      <c r="AV437" t="s">
        <v>14</v>
      </c>
      <c r="AW437">
        <v>84</v>
      </c>
      <c r="AX437">
        <v>10</v>
      </c>
      <c r="AY437">
        <v>2</v>
      </c>
    </row>
    <row r="438" spans="1:51" x14ac:dyDescent="0.25">
      <c r="A438" t="s">
        <v>0</v>
      </c>
      <c r="B438" t="s">
        <v>1</v>
      </c>
      <c r="C438">
        <v>235734</v>
      </c>
      <c r="D438" t="s">
        <v>2</v>
      </c>
      <c r="E438">
        <v>86</v>
      </c>
      <c r="F438">
        <v>103</v>
      </c>
      <c r="G438">
        <v>-7</v>
      </c>
      <c r="H438">
        <v>450</v>
      </c>
      <c r="I438" t="s">
        <v>3</v>
      </c>
      <c r="J438">
        <v>359</v>
      </c>
      <c r="K438">
        <v>-7</v>
      </c>
      <c r="L438">
        <v>36</v>
      </c>
      <c r="M438" t="s">
        <v>4</v>
      </c>
      <c r="N438">
        <v>4</v>
      </c>
      <c r="O438">
        <v>-4</v>
      </c>
      <c r="P438">
        <v>-7</v>
      </c>
      <c r="Q438" t="s">
        <v>5</v>
      </c>
      <c r="R438">
        <v>-1</v>
      </c>
      <c r="S438">
        <v>15</v>
      </c>
      <c r="T438">
        <v>3</v>
      </c>
      <c r="U438" t="s">
        <v>6</v>
      </c>
      <c r="V438">
        <v>110721</v>
      </c>
      <c r="W438">
        <v>71512</v>
      </c>
      <c r="X438">
        <v>51.367099760000002</v>
      </c>
      <c r="Y438" t="s">
        <v>15</v>
      </c>
      <c r="Z438">
        <v>1.1248600499999999</v>
      </c>
      <c r="AA438" t="s">
        <v>16</v>
      </c>
      <c r="AB438">
        <v>3.8</v>
      </c>
      <c r="AC438">
        <v>1</v>
      </c>
      <c r="AD438">
        <v>14</v>
      </c>
      <c r="AE438">
        <v>0</v>
      </c>
      <c r="AF438">
        <v>59.53</v>
      </c>
      <c r="AG438" t="s">
        <v>17</v>
      </c>
      <c r="AH438" t="s">
        <v>9</v>
      </c>
      <c r="AI438">
        <v>0</v>
      </c>
      <c r="AJ438" t="s">
        <v>10</v>
      </c>
      <c r="AK438">
        <v>0.01</v>
      </c>
      <c r="AL438">
        <v>0.26</v>
      </c>
      <c r="AM438" t="s">
        <v>11</v>
      </c>
      <c r="AN438">
        <v>0</v>
      </c>
      <c r="AO438">
        <v>1100</v>
      </c>
      <c r="AP438">
        <v>0</v>
      </c>
      <c r="AQ438" t="s">
        <v>12</v>
      </c>
      <c r="AR438">
        <v>0</v>
      </c>
      <c r="AS438">
        <v>0</v>
      </c>
      <c r="AT438" t="s">
        <v>13</v>
      </c>
      <c r="AU438">
        <v>0</v>
      </c>
      <c r="AV438" t="s">
        <v>14</v>
      </c>
      <c r="AW438">
        <v>87</v>
      </c>
      <c r="AX438">
        <v>10</v>
      </c>
      <c r="AY438">
        <v>2</v>
      </c>
    </row>
    <row r="439" spans="1:51" x14ac:dyDescent="0.25">
      <c r="A439" t="s">
        <v>0</v>
      </c>
      <c r="B439" t="s">
        <v>1</v>
      </c>
      <c r="C439">
        <v>236259</v>
      </c>
      <c r="D439" t="s">
        <v>2</v>
      </c>
      <c r="E439">
        <v>84</v>
      </c>
      <c r="F439">
        <v>104</v>
      </c>
      <c r="G439">
        <v>-7</v>
      </c>
      <c r="H439">
        <v>451</v>
      </c>
      <c r="I439" t="s">
        <v>3</v>
      </c>
      <c r="J439">
        <v>359</v>
      </c>
      <c r="K439">
        <v>-7</v>
      </c>
      <c r="L439">
        <v>37</v>
      </c>
      <c r="M439" t="s">
        <v>4</v>
      </c>
      <c r="N439">
        <v>-2</v>
      </c>
      <c r="O439">
        <v>15</v>
      </c>
      <c r="P439">
        <v>-7</v>
      </c>
      <c r="Q439" t="s">
        <v>5</v>
      </c>
      <c r="R439">
        <v>-10</v>
      </c>
      <c r="S439">
        <v>-12</v>
      </c>
      <c r="T439">
        <v>-20</v>
      </c>
      <c r="U439" t="s">
        <v>6</v>
      </c>
      <c r="V439">
        <v>110721</v>
      </c>
      <c r="W439">
        <v>71512</v>
      </c>
      <c r="X439">
        <v>51.367099760000002</v>
      </c>
      <c r="Y439" t="s">
        <v>15</v>
      </c>
      <c r="Z439">
        <v>1.1248600499999999</v>
      </c>
      <c r="AA439" t="s">
        <v>16</v>
      </c>
      <c r="AB439">
        <v>3.8</v>
      </c>
      <c r="AC439">
        <v>1</v>
      </c>
      <c r="AD439">
        <v>14</v>
      </c>
      <c r="AE439">
        <v>0</v>
      </c>
      <c r="AF439">
        <v>59.53</v>
      </c>
      <c r="AG439" t="s">
        <v>17</v>
      </c>
      <c r="AH439" t="s">
        <v>9</v>
      </c>
      <c r="AI439">
        <v>0</v>
      </c>
      <c r="AJ439" t="s">
        <v>10</v>
      </c>
      <c r="AK439">
        <v>0.01</v>
      </c>
      <c r="AL439">
        <v>0.26</v>
      </c>
      <c r="AM439" t="s">
        <v>11</v>
      </c>
      <c r="AN439">
        <v>0</v>
      </c>
      <c r="AO439">
        <v>1100</v>
      </c>
      <c r="AP439">
        <v>0</v>
      </c>
      <c r="AQ439" t="s">
        <v>12</v>
      </c>
      <c r="AR439">
        <v>0</v>
      </c>
      <c r="AS439">
        <v>0</v>
      </c>
      <c r="AT439" t="s">
        <v>13</v>
      </c>
      <c r="AU439">
        <v>0</v>
      </c>
      <c r="AV439" t="s">
        <v>14</v>
      </c>
      <c r="AW439">
        <v>87</v>
      </c>
      <c r="AX439">
        <v>10</v>
      </c>
      <c r="AY439">
        <v>2</v>
      </c>
    </row>
    <row r="440" spans="1:51" x14ac:dyDescent="0.25">
      <c r="A440" t="s">
        <v>0</v>
      </c>
      <c r="B440" t="s">
        <v>1</v>
      </c>
      <c r="C440">
        <v>236784</v>
      </c>
      <c r="D440" t="s">
        <v>2</v>
      </c>
      <c r="E440">
        <v>87</v>
      </c>
      <c r="F440">
        <v>103</v>
      </c>
      <c r="G440">
        <v>-7</v>
      </c>
      <c r="H440">
        <v>450</v>
      </c>
      <c r="I440" t="s">
        <v>3</v>
      </c>
      <c r="J440">
        <v>359</v>
      </c>
      <c r="K440">
        <v>-7</v>
      </c>
      <c r="L440">
        <v>37</v>
      </c>
      <c r="M440" t="s">
        <v>4</v>
      </c>
      <c r="N440">
        <v>10</v>
      </c>
      <c r="O440">
        <v>3</v>
      </c>
      <c r="P440">
        <v>8</v>
      </c>
      <c r="Q440" t="s">
        <v>5</v>
      </c>
      <c r="R440">
        <v>-7</v>
      </c>
      <c r="S440">
        <v>-33</v>
      </c>
      <c r="T440">
        <v>-22</v>
      </c>
      <c r="U440" t="s">
        <v>6</v>
      </c>
      <c r="V440">
        <v>110721</v>
      </c>
      <c r="W440">
        <v>71512</v>
      </c>
      <c r="X440">
        <v>51.367099760000002</v>
      </c>
      <c r="Y440" t="s">
        <v>15</v>
      </c>
      <c r="Z440">
        <v>1.1248600499999999</v>
      </c>
      <c r="AA440" t="s">
        <v>16</v>
      </c>
      <c r="AB440">
        <v>3.8</v>
      </c>
      <c r="AC440">
        <v>1</v>
      </c>
      <c r="AD440">
        <v>14</v>
      </c>
      <c r="AE440">
        <v>0</v>
      </c>
      <c r="AF440">
        <v>59.53</v>
      </c>
      <c r="AG440" t="s">
        <v>17</v>
      </c>
      <c r="AH440" t="s">
        <v>9</v>
      </c>
      <c r="AI440">
        <v>0</v>
      </c>
      <c r="AJ440" t="s">
        <v>10</v>
      </c>
      <c r="AK440">
        <v>0.01</v>
      </c>
      <c r="AL440">
        <v>0.26</v>
      </c>
      <c r="AM440" t="s">
        <v>11</v>
      </c>
      <c r="AN440">
        <v>0</v>
      </c>
      <c r="AO440">
        <v>1100</v>
      </c>
      <c r="AP440">
        <v>0</v>
      </c>
      <c r="AQ440" t="s">
        <v>12</v>
      </c>
      <c r="AR440">
        <v>0</v>
      </c>
      <c r="AS440">
        <v>0</v>
      </c>
      <c r="AT440" t="s">
        <v>13</v>
      </c>
      <c r="AU440">
        <v>0</v>
      </c>
      <c r="AV440" t="s">
        <v>14</v>
      </c>
      <c r="AW440">
        <v>87</v>
      </c>
      <c r="AX440">
        <v>10</v>
      </c>
      <c r="AY440">
        <v>2</v>
      </c>
    </row>
    <row r="441" spans="1:51" x14ac:dyDescent="0.25">
      <c r="A441" t="s">
        <v>0</v>
      </c>
      <c r="B441" t="s">
        <v>1</v>
      </c>
      <c r="C441">
        <v>237314</v>
      </c>
      <c r="D441" t="s">
        <v>2</v>
      </c>
      <c r="E441">
        <v>84</v>
      </c>
      <c r="F441">
        <v>104</v>
      </c>
      <c r="G441">
        <v>-7</v>
      </c>
      <c r="H441">
        <v>451</v>
      </c>
      <c r="I441" t="s">
        <v>3</v>
      </c>
      <c r="J441">
        <v>359</v>
      </c>
      <c r="K441">
        <v>-7</v>
      </c>
      <c r="L441">
        <v>36</v>
      </c>
      <c r="M441" t="s">
        <v>4</v>
      </c>
      <c r="N441">
        <v>8</v>
      </c>
      <c r="O441">
        <v>5</v>
      </c>
      <c r="P441">
        <v>4</v>
      </c>
      <c r="Q441" t="s">
        <v>5</v>
      </c>
      <c r="R441">
        <v>-4</v>
      </c>
      <c r="S441">
        <v>-8</v>
      </c>
      <c r="T441">
        <v>-28</v>
      </c>
      <c r="U441" t="s">
        <v>6</v>
      </c>
      <c r="V441">
        <v>110721</v>
      </c>
      <c r="W441">
        <v>71513</v>
      </c>
      <c r="X441">
        <v>51.367099760000002</v>
      </c>
      <c r="Y441" t="s">
        <v>15</v>
      </c>
      <c r="Z441">
        <v>1.1248600499999999</v>
      </c>
      <c r="AA441" t="s">
        <v>16</v>
      </c>
      <c r="AB441">
        <v>3.8</v>
      </c>
      <c r="AC441">
        <v>1</v>
      </c>
      <c r="AD441">
        <v>14</v>
      </c>
      <c r="AE441">
        <v>0</v>
      </c>
      <c r="AF441">
        <v>59.53</v>
      </c>
      <c r="AG441" t="s">
        <v>17</v>
      </c>
      <c r="AH441" t="s">
        <v>9</v>
      </c>
      <c r="AI441">
        <v>0</v>
      </c>
      <c r="AJ441" t="s">
        <v>10</v>
      </c>
      <c r="AK441">
        <v>0.01</v>
      </c>
      <c r="AL441">
        <v>0.26</v>
      </c>
      <c r="AM441" t="s">
        <v>11</v>
      </c>
      <c r="AN441">
        <v>0</v>
      </c>
      <c r="AO441">
        <v>1100</v>
      </c>
      <c r="AP441">
        <v>0</v>
      </c>
      <c r="AQ441" t="s">
        <v>12</v>
      </c>
      <c r="AR441">
        <v>0</v>
      </c>
      <c r="AS441">
        <v>0</v>
      </c>
      <c r="AT441" t="s">
        <v>13</v>
      </c>
      <c r="AU441">
        <v>0</v>
      </c>
      <c r="AV441" t="s">
        <v>14</v>
      </c>
      <c r="AW441">
        <v>86</v>
      </c>
      <c r="AX441">
        <v>10</v>
      </c>
      <c r="AY441">
        <v>2</v>
      </c>
    </row>
    <row r="442" spans="1:51" x14ac:dyDescent="0.25">
      <c r="A442" t="s">
        <v>0</v>
      </c>
      <c r="B442" t="s">
        <v>1</v>
      </c>
      <c r="C442">
        <v>237838</v>
      </c>
      <c r="D442" t="s">
        <v>2</v>
      </c>
      <c r="E442">
        <v>43</v>
      </c>
      <c r="F442">
        <v>103</v>
      </c>
      <c r="G442">
        <v>-7</v>
      </c>
      <c r="H442">
        <v>450</v>
      </c>
      <c r="I442" t="s">
        <v>3</v>
      </c>
      <c r="J442">
        <v>359</v>
      </c>
      <c r="K442">
        <v>-6</v>
      </c>
      <c r="L442">
        <v>37</v>
      </c>
      <c r="M442" t="s">
        <v>4</v>
      </c>
      <c r="N442">
        <v>10</v>
      </c>
      <c r="O442">
        <v>6</v>
      </c>
      <c r="P442">
        <v>-9</v>
      </c>
      <c r="Q442" t="s">
        <v>5</v>
      </c>
      <c r="R442">
        <v>-19</v>
      </c>
      <c r="S442">
        <v>-9</v>
      </c>
      <c r="T442">
        <v>-19</v>
      </c>
      <c r="U442" t="s">
        <v>6</v>
      </c>
      <c r="V442">
        <v>110721</v>
      </c>
      <c r="W442">
        <v>71514</v>
      </c>
      <c r="X442">
        <v>51.367099760000002</v>
      </c>
      <c r="Y442" t="s">
        <v>15</v>
      </c>
      <c r="Z442">
        <v>1.1248600499999999</v>
      </c>
      <c r="AA442" t="s">
        <v>16</v>
      </c>
      <c r="AB442">
        <v>3.8</v>
      </c>
      <c r="AC442">
        <v>1</v>
      </c>
      <c r="AD442">
        <v>14</v>
      </c>
      <c r="AE442">
        <v>0</v>
      </c>
      <c r="AF442">
        <v>59.53</v>
      </c>
      <c r="AG442" t="s">
        <v>17</v>
      </c>
      <c r="AH442" t="s">
        <v>9</v>
      </c>
      <c r="AI442">
        <v>0</v>
      </c>
      <c r="AJ442" t="s">
        <v>10</v>
      </c>
      <c r="AK442">
        <v>0.01</v>
      </c>
      <c r="AL442">
        <v>0.26</v>
      </c>
      <c r="AM442" t="s">
        <v>11</v>
      </c>
      <c r="AN442">
        <v>0</v>
      </c>
      <c r="AO442">
        <v>1100</v>
      </c>
      <c r="AP442">
        <v>0</v>
      </c>
      <c r="AQ442" t="s">
        <v>12</v>
      </c>
      <c r="AR442">
        <v>0</v>
      </c>
      <c r="AS442">
        <v>0</v>
      </c>
      <c r="AT442" t="s">
        <v>13</v>
      </c>
      <c r="AU442">
        <v>0</v>
      </c>
      <c r="AV442" t="s">
        <v>14</v>
      </c>
      <c r="AW442">
        <v>51</v>
      </c>
      <c r="AX442">
        <v>10</v>
      </c>
      <c r="AY442">
        <v>2</v>
      </c>
    </row>
    <row r="443" spans="1:51" x14ac:dyDescent="0.25">
      <c r="A443" t="s">
        <v>0</v>
      </c>
      <c r="B443" t="s">
        <v>1</v>
      </c>
      <c r="C443">
        <v>238363</v>
      </c>
      <c r="D443" t="s">
        <v>2</v>
      </c>
      <c r="E443">
        <v>34</v>
      </c>
      <c r="F443">
        <v>104</v>
      </c>
      <c r="G443">
        <v>-7</v>
      </c>
      <c r="H443">
        <v>444</v>
      </c>
      <c r="I443" t="s">
        <v>3</v>
      </c>
      <c r="J443">
        <v>359</v>
      </c>
      <c r="K443">
        <v>-6</v>
      </c>
      <c r="L443">
        <v>37</v>
      </c>
      <c r="M443" t="s">
        <v>4</v>
      </c>
      <c r="N443">
        <v>-2</v>
      </c>
      <c r="O443">
        <v>-8</v>
      </c>
      <c r="P443">
        <v>5</v>
      </c>
      <c r="Q443" t="s">
        <v>5</v>
      </c>
      <c r="R443">
        <v>23</v>
      </c>
      <c r="S443">
        <v>-54</v>
      </c>
      <c r="T443">
        <v>60</v>
      </c>
      <c r="U443" t="s">
        <v>6</v>
      </c>
      <c r="V443">
        <v>110721</v>
      </c>
      <c r="W443">
        <v>71514</v>
      </c>
      <c r="X443">
        <v>51.367099760000002</v>
      </c>
      <c r="Y443" t="s">
        <v>15</v>
      </c>
      <c r="Z443">
        <v>1.1248600499999999</v>
      </c>
      <c r="AA443" t="s">
        <v>16</v>
      </c>
      <c r="AB443">
        <v>3.8</v>
      </c>
      <c r="AC443">
        <v>1</v>
      </c>
      <c r="AD443">
        <v>14</v>
      </c>
      <c r="AE443">
        <v>0</v>
      </c>
      <c r="AF443">
        <v>59.53</v>
      </c>
      <c r="AG443" t="s">
        <v>17</v>
      </c>
      <c r="AH443" t="s">
        <v>9</v>
      </c>
      <c r="AI443">
        <v>0</v>
      </c>
      <c r="AJ443" t="s">
        <v>10</v>
      </c>
      <c r="AK443">
        <v>0.01</v>
      </c>
      <c r="AL443">
        <v>0.26</v>
      </c>
      <c r="AM443" t="s">
        <v>11</v>
      </c>
      <c r="AN443">
        <v>0</v>
      </c>
      <c r="AO443">
        <v>1100</v>
      </c>
      <c r="AP443">
        <v>0</v>
      </c>
      <c r="AQ443" t="s">
        <v>12</v>
      </c>
      <c r="AR443">
        <v>0</v>
      </c>
      <c r="AS443">
        <v>0</v>
      </c>
      <c r="AT443" t="s">
        <v>13</v>
      </c>
      <c r="AU443">
        <v>0</v>
      </c>
      <c r="AV443" t="s">
        <v>14</v>
      </c>
      <c r="AW443">
        <v>34</v>
      </c>
      <c r="AX443">
        <v>10</v>
      </c>
      <c r="AY443">
        <v>2</v>
      </c>
    </row>
    <row r="444" spans="1:51" x14ac:dyDescent="0.25">
      <c r="A444" t="s">
        <v>0</v>
      </c>
      <c r="B444" t="s">
        <v>1</v>
      </c>
      <c r="C444">
        <v>238889</v>
      </c>
      <c r="D444" t="s">
        <v>2</v>
      </c>
      <c r="E444">
        <v>15</v>
      </c>
      <c r="F444">
        <v>104</v>
      </c>
      <c r="G444">
        <v>-7</v>
      </c>
      <c r="H444">
        <v>444</v>
      </c>
      <c r="I444" t="s">
        <v>3</v>
      </c>
      <c r="J444">
        <v>355</v>
      </c>
      <c r="K444">
        <v>-6</v>
      </c>
      <c r="L444">
        <v>37</v>
      </c>
      <c r="M444" t="s">
        <v>4</v>
      </c>
      <c r="N444">
        <v>-6</v>
      </c>
      <c r="O444">
        <v>-13</v>
      </c>
      <c r="P444">
        <v>3</v>
      </c>
      <c r="Q444" t="s">
        <v>5</v>
      </c>
      <c r="R444">
        <v>22</v>
      </c>
      <c r="S444">
        <v>-89</v>
      </c>
      <c r="T444">
        <v>117</v>
      </c>
      <c r="U444" t="s">
        <v>6</v>
      </c>
      <c r="V444">
        <v>110721</v>
      </c>
      <c r="W444">
        <v>71514</v>
      </c>
      <c r="X444">
        <v>51.367099760000002</v>
      </c>
      <c r="Y444" t="s">
        <v>15</v>
      </c>
      <c r="Z444">
        <v>1.1248600499999999</v>
      </c>
      <c r="AA444" t="s">
        <v>16</v>
      </c>
      <c r="AB444">
        <v>3.8</v>
      </c>
      <c r="AC444">
        <v>1</v>
      </c>
      <c r="AD444">
        <v>14</v>
      </c>
      <c r="AE444">
        <v>0</v>
      </c>
      <c r="AF444">
        <v>59.53</v>
      </c>
      <c r="AG444" t="s">
        <v>17</v>
      </c>
      <c r="AH444" t="s">
        <v>9</v>
      </c>
      <c r="AI444">
        <v>0</v>
      </c>
      <c r="AJ444" t="s">
        <v>10</v>
      </c>
      <c r="AK444">
        <v>0.01</v>
      </c>
      <c r="AL444">
        <v>0.26</v>
      </c>
      <c r="AM444" t="s">
        <v>11</v>
      </c>
      <c r="AN444">
        <v>0</v>
      </c>
      <c r="AO444">
        <v>1100</v>
      </c>
      <c r="AP444">
        <v>0</v>
      </c>
      <c r="AQ444" t="s">
        <v>12</v>
      </c>
      <c r="AR444">
        <v>0</v>
      </c>
      <c r="AS444">
        <v>0</v>
      </c>
      <c r="AT444" t="s">
        <v>13</v>
      </c>
      <c r="AU444">
        <v>0</v>
      </c>
      <c r="AV444" t="s">
        <v>14</v>
      </c>
      <c r="AW444">
        <v>15</v>
      </c>
      <c r="AX444">
        <v>10</v>
      </c>
      <c r="AY444">
        <v>2</v>
      </c>
    </row>
    <row r="445" spans="1:51" x14ac:dyDescent="0.25">
      <c r="A445" t="s">
        <v>0</v>
      </c>
      <c r="B445" t="s">
        <v>1</v>
      </c>
      <c r="C445">
        <v>239418</v>
      </c>
      <c r="D445" t="s">
        <v>2</v>
      </c>
      <c r="E445">
        <v>12</v>
      </c>
      <c r="F445">
        <v>104</v>
      </c>
      <c r="G445">
        <v>-7</v>
      </c>
      <c r="H445">
        <v>444</v>
      </c>
      <c r="I445" t="s">
        <v>3</v>
      </c>
      <c r="J445">
        <v>350</v>
      </c>
      <c r="K445">
        <v>-6</v>
      </c>
      <c r="L445">
        <v>37</v>
      </c>
      <c r="M445" t="s">
        <v>4</v>
      </c>
      <c r="N445">
        <v>4</v>
      </c>
      <c r="O445">
        <v>-2</v>
      </c>
      <c r="P445">
        <v>-15</v>
      </c>
      <c r="Q445" t="s">
        <v>5</v>
      </c>
      <c r="R445">
        <v>5</v>
      </c>
      <c r="S445">
        <v>-102</v>
      </c>
      <c r="T445">
        <v>164</v>
      </c>
      <c r="U445" t="s">
        <v>6</v>
      </c>
      <c r="V445">
        <v>110721</v>
      </c>
      <c r="W445">
        <v>71516</v>
      </c>
      <c r="X445">
        <v>51.367099760000002</v>
      </c>
      <c r="Y445" t="s">
        <v>15</v>
      </c>
      <c r="Z445">
        <v>1.1248600499999999</v>
      </c>
      <c r="AA445" t="s">
        <v>16</v>
      </c>
      <c r="AB445">
        <v>3.8</v>
      </c>
      <c r="AC445">
        <v>1</v>
      </c>
      <c r="AD445">
        <v>14</v>
      </c>
      <c r="AE445">
        <v>0</v>
      </c>
      <c r="AF445">
        <v>59.53</v>
      </c>
      <c r="AG445" t="s">
        <v>17</v>
      </c>
      <c r="AH445" t="s">
        <v>9</v>
      </c>
      <c r="AI445">
        <v>0</v>
      </c>
      <c r="AJ445" t="s">
        <v>10</v>
      </c>
      <c r="AK445">
        <v>0.01</v>
      </c>
      <c r="AL445">
        <v>0.26</v>
      </c>
      <c r="AM445" t="s">
        <v>11</v>
      </c>
      <c r="AN445">
        <v>0</v>
      </c>
      <c r="AO445">
        <v>1100</v>
      </c>
      <c r="AP445">
        <v>0</v>
      </c>
      <c r="AQ445" t="s">
        <v>12</v>
      </c>
      <c r="AR445">
        <v>0</v>
      </c>
      <c r="AS445">
        <v>0</v>
      </c>
      <c r="AT445" t="s">
        <v>13</v>
      </c>
      <c r="AU445">
        <v>0</v>
      </c>
      <c r="AV445" t="s">
        <v>14</v>
      </c>
      <c r="AW445">
        <v>13</v>
      </c>
      <c r="AX445">
        <v>10</v>
      </c>
      <c r="AY445">
        <v>2</v>
      </c>
    </row>
    <row r="446" spans="1:51" x14ac:dyDescent="0.25">
      <c r="A446" t="s">
        <v>0</v>
      </c>
      <c r="B446" t="s">
        <v>1</v>
      </c>
      <c r="C446">
        <v>239943</v>
      </c>
      <c r="D446" t="s">
        <v>2</v>
      </c>
      <c r="E446">
        <v>13</v>
      </c>
      <c r="F446">
        <v>103</v>
      </c>
      <c r="G446">
        <v>-7</v>
      </c>
      <c r="H446">
        <v>443</v>
      </c>
      <c r="I446" t="s">
        <v>3</v>
      </c>
      <c r="J446">
        <v>343</v>
      </c>
      <c r="K446">
        <v>-6</v>
      </c>
      <c r="L446">
        <v>37</v>
      </c>
      <c r="M446" t="s">
        <v>4</v>
      </c>
      <c r="N446">
        <v>1</v>
      </c>
      <c r="O446">
        <v>8</v>
      </c>
      <c r="P446">
        <v>-23</v>
      </c>
      <c r="Q446" t="s">
        <v>5</v>
      </c>
      <c r="R446">
        <v>30</v>
      </c>
      <c r="S446">
        <v>-131</v>
      </c>
      <c r="T446">
        <v>135</v>
      </c>
      <c r="U446" t="s">
        <v>6</v>
      </c>
      <c r="V446">
        <v>110721</v>
      </c>
      <c r="W446">
        <v>71516</v>
      </c>
      <c r="X446">
        <v>51.367099760000002</v>
      </c>
      <c r="Y446" t="s">
        <v>15</v>
      </c>
      <c r="Z446">
        <v>1.1248600499999999</v>
      </c>
      <c r="AA446" t="s">
        <v>16</v>
      </c>
      <c r="AB446">
        <v>3.8</v>
      </c>
      <c r="AC446">
        <v>1</v>
      </c>
      <c r="AD446">
        <v>14</v>
      </c>
      <c r="AE446">
        <v>0</v>
      </c>
      <c r="AF446">
        <v>59.53</v>
      </c>
      <c r="AG446" t="s">
        <v>17</v>
      </c>
      <c r="AH446" t="s">
        <v>9</v>
      </c>
      <c r="AI446">
        <v>0</v>
      </c>
      <c r="AJ446" t="s">
        <v>10</v>
      </c>
      <c r="AK446">
        <v>0.01</v>
      </c>
      <c r="AL446">
        <v>0.26</v>
      </c>
      <c r="AM446" t="s">
        <v>11</v>
      </c>
      <c r="AN446">
        <v>0</v>
      </c>
      <c r="AO446">
        <v>1100</v>
      </c>
      <c r="AP446">
        <v>0</v>
      </c>
      <c r="AQ446" t="s">
        <v>12</v>
      </c>
      <c r="AR446">
        <v>0</v>
      </c>
      <c r="AS446">
        <v>0</v>
      </c>
      <c r="AT446" t="s">
        <v>13</v>
      </c>
      <c r="AU446">
        <v>0</v>
      </c>
      <c r="AV446" t="s">
        <v>14</v>
      </c>
      <c r="AW446">
        <v>12</v>
      </c>
      <c r="AX446">
        <v>10</v>
      </c>
      <c r="AY446">
        <v>2</v>
      </c>
    </row>
    <row r="447" spans="1:51" x14ac:dyDescent="0.25">
      <c r="A447" t="s">
        <v>0</v>
      </c>
      <c r="B447" t="s">
        <v>1</v>
      </c>
      <c r="C447">
        <v>240468</v>
      </c>
      <c r="D447" t="s">
        <v>2</v>
      </c>
      <c r="E447">
        <v>13</v>
      </c>
      <c r="F447">
        <v>103</v>
      </c>
      <c r="G447">
        <v>-7</v>
      </c>
      <c r="H447">
        <v>450</v>
      </c>
      <c r="I447" t="s">
        <v>3</v>
      </c>
      <c r="J447">
        <v>337</v>
      </c>
      <c r="K447">
        <v>-5</v>
      </c>
      <c r="L447">
        <v>37</v>
      </c>
      <c r="M447" t="s">
        <v>4</v>
      </c>
      <c r="N447">
        <v>-15</v>
      </c>
      <c r="O447">
        <v>-4</v>
      </c>
      <c r="P447">
        <v>-13</v>
      </c>
      <c r="Q447" t="s">
        <v>5</v>
      </c>
      <c r="R447">
        <v>33</v>
      </c>
      <c r="S447">
        <v>-122</v>
      </c>
      <c r="T447">
        <v>138</v>
      </c>
      <c r="U447" t="s">
        <v>6</v>
      </c>
      <c r="V447">
        <v>110721</v>
      </c>
      <c r="W447">
        <v>71516</v>
      </c>
      <c r="X447">
        <v>51.367099760000002</v>
      </c>
      <c r="Y447" t="s">
        <v>15</v>
      </c>
      <c r="Z447">
        <v>1.1248600499999999</v>
      </c>
      <c r="AA447" t="s">
        <v>16</v>
      </c>
      <c r="AB447">
        <v>3.8</v>
      </c>
      <c r="AC447">
        <v>1</v>
      </c>
      <c r="AD447">
        <v>14</v>
      </c>
      <c r="AE447">
        <v>0</v>
      </c>
      <c r="AF447">
        <v>59.53</v>
      </c>
      <c r="AG447" t="s">
        <v>17</v>
      </c>
      <c r="AH447" t="s">
        <v>9</v>
      </c>
      <c r="AI447">
        <v>0</v>
      </c>
      <c r="AJ447" t="s">
        <v>10</v>
      </c>
      <c r="AK447">
        <v>0.01</v>
      </c>
      <c r="AL447">
        <v>0.26</v>
      </c>
      <c r="AM447" t="s">
        <v>11</v>
      </c>
      <c r="AN447">
        <v>0</v>
      </c>
      <c r="AO447">
        <v>1100</v>
      </c>
      <c r="AP447">
        <v>0</v>
      </c>
      <c r="AQ447" t="s">
        <v>12</v>
      </c>
      <c r="AR447">
        <v>0</v>
      </c>
      <c r="AS447">
        <v>0</v>
      </c>
      <c r="AT447" t="s">
        <v>13</v>
      </c>
      <c r="AU447">
        <v>0</v>
      </c>
      <c r="AV447" t="s">
        <v>14</v>
      </c>
      <c r="AW447">
        <v>12</v>
      </c>
      <c r="AX447">
        <v>10</v>
      </c>
      <c r="AY447">
        <v>2</v>
      </c>
    </row>
    <row r="448" spans="1:51" x14ac:dyDescent="0.25">
      <c r="A448" t="s">
        <v>0</v>
      </c>
      <c r="B448" t="s">
        <v>1</v>
      </c>
      <c r="C448">
        <v>240993</v>
      </c>
      <c r="D448" t="s">
        <v>2</v>
      </c>
      <c r="E448">
        <v>12</v>
      </c>
      <c r="F448">
        <v>103</v>
      </c>
      <c r="G448">
        <v>-7</v>
      </c>
      <c r="H448">
        <v>450</v>
      </c>
      <c r="I448" t="s">
        <v>3</v>
      </c>
      <c r="J448">
        <v>330</v>
      </c>
      <c r="K448">
        <v>-5</v>
      </c>
      <c r="L448">
        <v>37</v>
      </c>
      <c r="M448" t="s">
        <v>4</v>
      </c>
      <c r="N448">
        <v>-9</v>
      </c>
      <c r="O448">
        <v>-8</v>
      </c>
      <c r="P448">
        <v>-7</v>
      </c>
      <c r="Q448" t="s">
        <v>5</v>
      </c>
      <c r="R448">
        <v>33</v>
      </c>
      <c r="S448">
        <v>-89</v>
      </c>
      <c r="T448">
        <v>183</v>
      </c>
      <c r="U448" t="s">
        <v>6</v>
      </c>
      <c r="V448">
        <v>110721</v>
      </c>
      <c r="W448">
        <v>71517</v>
      </c>
      <c r="X448">
        <v>51.367099760000002</v>
      </c>
      <c r="Y448" t="s">
        <v>15</v>
      </c>
      <c r="Z448">
        <v>1.1248600499999999</v>
      </c>
      <c r="AA448" t="s">
        <v>16</v>
      </c>
      <c r="AB448">
        <v>3.8</v>
      </c>
      <c r="AC448">
        <v>1</v>
      </c>
      <c r="AD448">
        <v>14</v>
      </c>
      <c r="AE448">
        <v>0</v>
      </c>
      <c r="AF448">
        <v>59.53</v>
      </c>
      <c r="AG448" t="s">
        <v>17</v>
      </c>
      <c r="AH448" t="s">
        <v>9</v>
      </c>
      <c r="AI448">
        <v>0</v>
      </c>
      <c r="AJ448" t="s">
        <v>10</v>
      </c>
      <c r="AK448">
        <v>0.01</v>
      </c>
      <c r="AL448">
        <v>0.26</v>
      </c>
      <c r="AM448" t="s">
        <v>11</v>
      </c>
      <c r="AN448">
        <v>0</v>
      </c>
      <c r="AO448">
        <v>1100</v>
      </c>
      <c r="AP448">
        <v>0</v>
      </c>
      <c r="AQ448" t="s">
        <v>12</v>
      </c>
      <c r="AR448">
        <v>0</v>
      </c>
      <c r="AS448">
        <v>0</v>
      </c>
      <c r="AT448" t="s">
        <v>13</v>
      </c>
      <c r="AU448">
        <v>0</v>
      </c>
      <c r="AV448" t="s">
        <v>14</v>
      </c>
      <c r="AW448">
        <v>12</v>
      </c>
      <c r="AX448">
        <v>10</v>
      </c>
      <c r="AY448">
        <v>2</v>
      </c>
    </row>
    <row r="449" spans="1:51" x14ac:dyDescent="0.25">
      <c r="A449" t="s">
        <v>0</v>
      </c>
      <c r="B449" t="s">
        <v>1</v>
      </c>
      <c r="C449">
        <v>241517</v>
      </c>
      <c r="D449" t="s">
        <v>2</v>
      </c>
      <c r="E449">
        <v>11</v>
      </c>
      <c r="F449">
        <v>104</v>
      </c>
      <c r="G449">
        <v>-7</v>
      </c>
      <c r="H449">
        <v>450</v>
      </c>
      <c r="I449" t="s">
        <v>3</v>
      </c>
      <c r="J449">
        <v>324</v>
      </c>
      <c r="K449">
        <v>-5</v>
      </c>
      <c r="L449">
        <v>37</v>
      </c>
      <c r="M449" t="s">
        <v>4</v>
      </c>
      <c r="N449">
        <v>1</v>
      </c>
      <c r="O449">
        <v>-8</v>
      </c>
      <c r="P449">
        <v>-11</v>
      </c>
      <c r="Q449" t="s">
        <v>5</v>
      </c>
      <c r="R449">
        <v>18</v>
      </c>
      <c r="S449">
        <v>-94</v>
      </c>
      <c r="T449">
        <v>181</v>
      </c>
      <c r="U449" t="s">
        <v>6</v>
      </c>
      <c r="V449">
        <v>110721</v>
      </c>
      <c r="W449">
        <v>71518</v>
      </c>
      <c r="X449">
        <v>51.367099760000002</v>
      </c>
      <c r="Y449" t="s">
        <v>15</v>
      </c>
      <c r="Z449">
        <v>1.1248600499999999</v>
      </c>
      <c r="AA449" t="s">
        <v>16</v>
      </c>
      <c r="AB449">
        <v>3.8</v>
      </c>
      <c r="AC449">
        <v>1</v>
      </c>
      <c r="AD449">
        <v>14</v>
      </c>
      <c r="AE449">
        <v>0</v>
      </c>
      <c r="AF449">
        <v>59.53</v>
      </c>
      <c r="AG449" t="s">
        <v>17</v>
      </c>
      <c r="AH449" t="s">
        <v>9</v>
      </c>
      <c r="AI449">
        <v>0</v>
      </c>
      <c r="AJ449" t="s">
        <v>10</v>
      </c>
      <c r="AK449">
        <v>0.01</v>
      </c>
      <c r="AL449">
        <v>0.26</v>
      </c>
      <c r="AM449" t="s">
        <v>11</v>
      </c>
      <c r="AN449">
        <v>0</v>
      </c>
      <c r="AO449">
        <v>1100</v>
      </c>
      <c r="AP449">
        <v>0</v>
      </c>
      <c r="AQ449" t="s">
        <v>12</v>
      </c>
      <c r="AR449">
        <v>0</v>
      </c>
      <c r="AS449">
        <v>0</v>
      </c>
      <c r="AT449" t="s">
        <v>13</v>
      </c>
      <c r="AU449">
        <v>0</v>
      </c>
      <c r="AV449" t="s">
        <v>14</v>
      </c>
      <c r="AW449">
        <v>12</v>
      </c>
      <c r="AX449">
        <v>10</v>
      </c>
      <c r="AY449">
        <v>2</v>
      </c>
    </row>
    <row r="450" spans="1:51" x14ac:dyDescent="0.25">
      <c r="A450" t="s">
        <v>0</v>
      </c>
      <c r="B450" t="s">
        <v>1</v>
      </c>
      <c r="C450">
        <v>242047</v>
      </c>
      <c r="D450" t="s">
        <v>2</v>
      </c>
      <c r="E450">
        <v>12</v>
      </c>
      <c r="F450">
        <v>103</v>
      </c>
      <c r="G450">
        <v>-7</v>
      </c>
      <c r="H450">
        <v>450</v>
      </c>
      <c r="I450" t="s">
        <v>3</v>
      </c>
      <c r="J450">
        <v>318</v>
      </c>
      <c r="K450">
        <v>-5</v>
      </c>
      <c r="L450">
        <v>36</v>
      </c>
      <c r="M450" t="s">
        <v>4</v>
      </c>
      <c r="N450">
        <v>-7</v>
      </c>
      <c r="O450">
        <v>2</v>
      </c>
      <c r="P450">
        <v>-9</v>
      </c>
      <c r="Q450" t="s">
        <v>5</v>
      </c>
      <c r="R450">
        <v>41</v>
      </c>
      <c r="S450">
        <v>-122</v>
      </c>
      <c r="T450">
        <v>129</v>
      </c>
      <c r="U450" t="s">
        <v>6</v>
      </c>
      <c r="V450">
        <v>110721</v>
      </c>
      <c r="W450">
        <v>71518</v>
      </c>
      <c r="X450">
        <v>51.367099760000002</v>
      </c>
      <c r="Y450" t="s">
        <v>15</v>
      </c>
      <c r="Z450">
        <v>1.1248600499999999</v>
      </c>
      <c r="AA450" t="s">
        <v>16</v>
      </c>
      <c r="AB450">
        <v>3.8</v>
      </c>
      <c r="AC450">
        <v>1</v>
      </c>
      <c r="AD450">
        <v>14</v>
      </c>
      <c r="AE450">
        <v>0</v>
      </c>
      <c r="AF450">
        <v>59.53</v>
      </c>
      <c r="AG450" t="s">
        <v>17</v>
      </c>
      <c r="AH450" t="s">
        <v>9</v>
      </c>
      <c r="AI450">
        <v>0</v>
      </c>
      <c r="AJ450" t="s">
        <v>10</v>
      </c>
      <c r="AK450">
        <v>0.01</v>
      </c>
      <c r="AL450">
        <v>0.26</v>
      </c>
      <c r="AM450" t="s">
        <v>11</v>
      </c>
      <c r="AN450">
        <v>0</v>
      </c>
      <c r="AO450">
        <v>1100</v>
      </c>
      <c r="AP450">
        <v>0</v>
      </c>
      <c r="AQ450" t="s">
        <v>12</v>
      </c>
      <c r="AR450">
        <v>0</v>
      </c>
      <c r="AS450">
        <v>0</v>
      </c>
      <c r="AT450" t="s">
        <v>13</v>
      </c>
      <c r="AU450">
        <v>0</v>
      </c>
      <c r="AV450" t="s">
        <v>14</v>
      </c>
      <c r="AW450">
        <v>12</v>
      </c>
      <c r="AX450">
        <v>10</v>
      </c>
      <c r="AY450">
        <v>2</v>
      </c>
    </row>
    <row r="451" spans="1:51" x14ac:dyDescent="0.25">
      <c r="A451" t="s">
        <v>0</v>
      </c>
      <c r="B451" t="s">
        <v>1</v>
      </c>
      <c r="C451">
        <v>242572</v>
      </c>
      <c r="D451" t="s">
        <v>2</v>
      </c>
      <c r="E451">
        <v>12</v>
      </c>
      <c r="F451">
        <v>104</v>
      </c>
      <c r="G451">
        <v>-7</v>
      </c>
      <c r="H451">
        <v>450</v>
      </c>
      <c r="I451" t="s">
        <v>3</v>
      </c>
      <c r="J451">
        <v>312</v>
      </c>
      <c r="K451">
        <v>-5</v>
      </c>
      <c r="L451">
        <v>36</v>
      </c>
      <c r="M451" t="s">
        <v>4</v>
      </c>
      <c r="N451">
        <v>-5</v>
      </c>
      <c r="O451">
        <v>-1</v>
      </c>
      <c r="P451">
        <v>-5</v>
      </c>
      <c r="Q451" t="s">
        <v>5</v>
      </c>
      <c r="R451">
        <v>35</v>
      </c>
      <c r="S451">
        <v>-120</v>
      </c>
      <c r="T451">
        <v>113</v>
      </c>
      <c r="U451" t="s">
        <v>6</v>
      </c>
      <c r="V451">
        <v>110721</v>
      </c>
      <c r="W451">
        <v>71518</v>
      </c>
      <c r="X451">
        <v>51.367099760000002</v>
      </c>
      <c r="Y451" t="s">
        <v>15</v>
      </c>
      <c r="Z451">
        <v>1.1248600499999999</v>
      </c>
      <c r="AA451" t="s">
        <v>16</v>
      </c>
      <c r="AB451">
        <v>3.8</v>
      </c>
      <c r="AC451">
        <v>1</v>
      </c>
      <c r="AD451">
        <v>14</v>
      </c>
      <c r="AE451">
        <v>0</v>
      </c>
      <c r="AF451">
        <v>59.53</v>
      </c>
      <c r="AG451" t="s">
        <v>17</v>
      </c>
      <c r="AH451" t="s">
        <v>9</v>
      </c>
      <c r="AI451">
        <v>0</v>
      </c>
      <c r="AJ451" t="s">
        <v>10</v>
      </c>
      <c r="AK451">
        <v>0.01</v>
      </c>
      <c r="AL451">
        <v>0.26</v>
      </c>
      <c r="AM451" t="s">
        <v>11</v>
      </c>
      <c r="AN451">
        <v>0</v>
      </c>
      <c r="AO451">
        <v>1100</v>
      </c>
      <c r="AP451">
        <v>0</v>
      </c>
      <c r="AQ451" t="s">
        <v>12</v>
      </c>
      <c r="AR451">
        <v>0</v>
      </c>
      <c r="AS451">
        <v>0</v>
      </c>
      <c r="AT451" t="s">
        <v>13</v>
      </c>
      <c r="AU451">
        <v>0</v>
      </c>
      <c r="AV451" t="s">
        <v>14</v>
      </c>
      <c r="AW451">
        <v>12</v>
      </c>
      <c r="AX451">
        <v>10</v>
      </c>
      <c r="AY451">
        <v>2</v>
      </c>
    </row>
    <row r="452" spans="1:51" x14ac:dyDescent="0.25">
      <c r="A452" t="s">
        <v>0</v>
      </c>
      <c r="B452" t="s">
        <v>1</v>
      </c>
      <c r="C452">
        <v>243097</v>
      </c>
      <c r="D452" t="s">
        <v>2</v>
      </c>
      <c r="E452">
        <v>13</v>
      </c>
      <c r="F452">
        <v>103</v>
      </c>
      <c r="G452">
        <v>-7</v>
      </c>
      <c r="H452">
        <v>450</v>
      </c>
      <c r="I452" t="s">
        <v>3</v>
      </c>
      <c r="J452">
        <v>307</v>
      </c>
      <c r="K452">
        <v>-5</v>
      </c>
      <c r="L452">
        <v>36</v>
      </c>
      <c r="M452" t="s">
        <v>4</v>
      </c>
      <c r="N452">
        <v>-9</v>
      </c>
      <c r="O452">
        <v>11</v>
      </c>
      <c r="P452">
        <v>-11</v>
      </c>
      <c r="Q452" t="s">
        <v>5</v>
      </c>
      <c r="R452">
        <v>13</v>
      </c>
      <c r="S452">
        <v>-109</v>
      </c>
      <c r="T452">
        <v>129</v>
      </c>
      <c r="U452" t="s">
        <v>6</v>
      </c>
      <c r="V452">
        <v>110721</v>
      </c>
      <c r="W452">
        <v>71519</v>
      </c>
      <c r="X452">
        <v>51.367099760000002</v>
      </c>
      <c r="Y452" t="s">
        <v>15</v>
      </c>
      <c r="Z452">
        <v>1.1248600499999999</v>
      </c>
      <c r="AA452" t="s">
        <v>16</v>
      </c>
      <c r="AB452">
        <v>3.8</v>
      </c>
      <c r="AC452">
        <v>1</v>
      </c>
      <c r="AD452">
        <v>14</v>
      </c>
      <c r="AE452">
        <v>0</v>
      </c>
      <c r="AF452">
        <v>59.53</v>
      </c>
      <c r="AG452" t="s">
        <v>17</v>
      </c>
      <c r="AH452" t="s">
        <v>9</v>
      </c>
      <c r="AI452">
        <v>0</v>
      </c>
      <c r="AJ452" t="s">
        <v>10</v>
      </c>
      <c r="AK452">
        <v>0.01</v>
      </c>
      <c r="AL452">
        <v>0.26</v>
      </c>
      <c r="AM452" t="s">
        <v>11</v>
      </c>
      <c r="AN452">
        <v>0</v>
      </c>
      <c r="AO452">
        <v>1100</v>
      </c>
      <c r="AP452">
        <v>0</v>
      </c>
      <c r="AQ452" t="s">
        <v>12</v>
      </c>
      <c r="AR452">
        <v>0</v>
      </c>
      <c r="AS452">
        <v>0</v>
      </c>
      <c r="AT452" t="s">
        <v>13</v>
      </c>
      <c r="AU452">
        <v>0</v>
      </c>
      <c r="AV452" t="s">
        <v>14</v>
      </c>
      <c r="AW452">
        <v>12</v>
      </c>
      <c r="AX452">
        <v>10</v>
      </c>
      <c r="AY452">
        <v>2</v>
      </c>
    </row>
    <row r="453" spans="1:51" x14ac:dyDescent="0.25">
      <c r="A453" t="s">
        <v>0</v>
      </c>
      <c r="B453" t="s">
        <v>1</v>
      </c>
      <c r="C453">
        <v>243622</v>
      </c>
      <c r="D453" t="s">
        <v>2</v>
      </c>
      <c r="E453">
        <v>13</v>
      </c>
      <c r="F453">
        <v>103</v>
      </c>
      <c r="G453">
        <v>-7</v>
      </c>
      <c r="H453">
        <v>444</v>
      </c>
      <c r="I453" t="s">
        <v>3</v>
      </c>
      <c r="J453">
        <v>302</v>
      </c>
      <c r="K453">
        <v>-5</v>
      </c>
      <c r="L453">
        <v>36</v>
      </c>
      <c r="M453" t="s">
        <v>4</v>
      </c>
      <c r="N453">
        <v>1</v>
      </c>
      <c r="O453">
        <v>-2</v>
      </c>
      <c r="P453">
        <v>-12</v>
      </c>
      <c r="Q453" t="s">
        <v>5</v>
      </c>
      <c r="R453">
        <v>29</v>
      </c>
      <c r="S453">
        <v>-94</v>
      </c>
      <c r="T453">
        <v>148</v>
      </c>
      <c r="U453" t="s">
        <v>6</v>
      </c>
      <c r="V453">
        <v>110721</v>
      </c>
      <c r="W453">
        <v>71520</v>
      </c>
      <c r="X453">
        <v>51.367099760000002</v>
      </c>
      <c r="Y453" t="s">
        <v>15</v>
      </c>
      <c r="Z453">
        <v>1.1248600499999999</v>
      </c>
      <c r="AA453" t="s">
        <v>16</v>
      </c>
      <c r="AB453">
        <v>3.8</v>
      </c>
      <c r="AC453">
        <v>1</v>
      </c>
      <c r="AD453">
        <v>14</v>
      </c>
      <c r="AE453">
        <v>0</v>
      </c>
      <c r="AF453">
        <v>59.53</v>
      </c>
      <c r="AG453" t="s">
        <v>17</v>
      </c>
      <c r="AH453" t="s">
        <v>9</v>
      </c>
      <c r="AI453">
        <v>0</v>
      </c>
      <c r="AJ453" t="s">
        <v>10</v>
      </c>
      <c r="AK453">
        <v>0.01</v>
      </c>
      <c r="AL453">
        <v>0.26</v>
      </c>
      <c r="AM453" t="s">
        <v>11</v>
      </c>
      <c r="AN453">
        <v>0</v>
      </c>
      <c r="AO453">
        <v>1100</v>
      </c>
      <c r="AP453">
        <v>0</v>
      </c>
      <c r="AQ453" t="s">
        <v>12</v>
      </c>
      <c r="AR453">
        <v>0</v>
      </c>
      <c r="AS453">
        <v>0</v>
      </c>
      <c r="AT453" t="s">
        <v>13</v>
      </c>
      <c r="AU453">
        <v>0</v>
      </c>
      <c r="AV453" t="s">
        <v>14</v>
      </c>
      <c r="AW453">
        <v>12</v>
      </c>
      <c r="AX453">
        <v>10</v>
      </c>
      <c r="AY453">
        <v>2</v>
      </c>
    </row>
    <row r="454" spans="1:51" x14ac:dyDescent="0.25">
      <c r="A454" t="s">
        <v>0</v>
      </c>
      <c r="B454" t="s">
        <v>1</v>
      </c>
      <c r="C454">
        <v>244147</v>
      </c>
      <c r="D454" t="s">
        <v>2</v>
      </c>
      <c r="E454">
        <v>12</v>
      </c>
      <c r="F454">
        <v>103</v>
      </c>
      <c r="G454">
        <v>-7</v>
      </c>
      <c r="H454">
        <v>445</v>
      </c>
      <c r="I454" t="s">
        <v>3</v>
      </c>
      <c r="J454">
        <v>297</v>
      </c>
      <c r="K454">
        <v>-5</v>
      </c>
      <c r="L454">
        <v>37</v>
      </c>
      <c r="M454" t="s">
        <v>4</v>
      </c>
      <c r="N454">
        <v>13</v>
      </c>
      <c r="O454">
        <v>0</v>
      </c>
      <c r="P454">
        <v>-5</v>
      </c>
      <c r="Q454" t="s">
        <v>5</v>
      </c>
      <c r="R454">
        <v>3</v>
      </c>
      <c r="S454">
        <v>-88</v>
      </c>
      <c r="T454">
        <v>155</v>
      </c>
      <c r="U454" t="s">
        <v>6</v>
      </c>
      <c r="V454">
        <v>110721</v>
      </c>
      <c r="W454">
        <v>71520</v>
      </c>
      <c r="X454">
        <v>51.367099760000002</v>
      </c>
      <c r="Y454" t="s">
        <v>15</v>
      </c>
      <c r="Z454">
        <v>1.1248600499999999</v>
      </c>
      <c r="AA454" t="s">
        <v>16</v>
      </c>
      <c r="AB454">
        <v>3.8</v>
      </c>
      <c r="AC454">
        <v>1</v>
      </c>
      <c r="AD454">
        <v>14</v>
      </c>
      <c r="AE454">
        <v>0</v>
      </c>
      <c r="AF454">
        <v>59.53</v>
      </c>
      <c r="AG454" t="s">
        <v>17</v>
      </c>
      <c r="AH454" t="s">
        <v>9</v>
      </c>
      <c r="AI454">
        <v>0</v>
      </c>
      <c r="AJ454" t="s">
        <v>10</v>
      </c>
      <c r="AK454">
        <v>0.01</v>
      </c>
      <c r="AL454">
        <v>0.26</v>
      </c>
      <c r="AM454" t="s">
        <v>11</v>
      </c>
      <c r="AN454">
        <v>0</v>
      </c>
      <c r="AO454">
        <v>1100</v>
      </c>
      <c r="AP454">
        <v>0</v>
      </c>
      <c r="AQ454" t="s">
        <v>12</v>
      </c>
      <c r="AR454">
        <v>0</v>
      </c>
      <c r="AS454">
        <v>0</v>
      </c>
      <c r="AT454" t="s">
        <v>13</v>
      </c>
      <c r="AU454">
        <v>0</v>
      </c>
      <c r="AV454" t="s">
        <v>14</v>
      </c>
      <c r="AW454">
        <v>12</v>
      </c>
      <c r="AX454">
        <v>10</v>
      </c>
      <c r="AY454">
        <v>2</v>
      </c>
    </row>
    <row r="455" spans="1:51" x14ac:dyDescent="0.25">
      <c r="A455" t="s">
        <v>0</v>
      </c>
      <c r="B455" t="s">
        <v>1</v>
      </c>
      <c r="C455">
        <v>244676</v>
      </c>
      <c r="D455" t="s">
        <v>2</v>
      </c>
      <c r="E455">
        <v>12</v>
      </c>
      <c r="F455">
        <v>103</v>
      </c>
      <c r="G455">
        <v>-7</v>
      </c>
      <c r="H455">
        <v>445</v>
      </c>
      <c r="I455" t="s">
        <v>3</v>
      </c>
      <c r="J455">
        <v>293</v>
      </c>
      <c r="K455">
        <v>-5</v>
      </c>
      <c r="L455">
        <v>37</v>
      </c>
      <c r="M455" t="s">
        <v>4</v>
      </c>
      <c r="N455">
        <v>15</v>
      </c>
      <c r="O455">
        <v>2</v>
      </c>
      <c r="P455">
        <v>-12</v>
      </c>
      <c r="Q455" t="s">
        <v>5</v>
      </c>
      <c r="R455">
        <v>-6</v>
      </c>
      <c r="S455">
        <v>-100</v>
      </c>
      <c r="T455">
        <v>114</v>
      </c>
      <c r="U455" t="s">
        <v>6</v>
      </c>
      <c r="V455">
        <v>110721</v>
      </c>
      <c r="W455">
        <v>71520</v>
      </c>
      <c r="X455">
        <v>51.367099760000002</v>
      </c>
      <c r="Y455" t="s">
        <v>15</v>
      </c>
      <c r="Z455">
        <v>1.1248600499999999</v>
      </c>
      <c r="AA455" t="s">
        <v>16</v>
      </c>
      <c r="AB455">
        <v>3.8</v>
      </c>
      <c r="AC455">
        <v>1</v>
      </c>
      <c r="AD455">
        <v>14</v>
      </c>
      <c r="AE455">
        <v>0</v>
      </c>
      <c r="AF455">
        <v>59.53</v>
      </c>
      <c r="AG455" t="s">
        <v>17</v>
      </c>
      <c r="AH455" t="s">
        <v>9</v>
      </c>
      <c r="AI455">
        <v>0</v>
      </c>
      <c r="AJ455" t="s">
        <v>10</v>
      </c>
      <c r="AK455">
        <v>0.01</v>
      </c>
      <c r="AL455">
        <v>0.26</v>
      </c>
      <c r="AM455" t="s">
        <v>11</v>
      </c>
      <c r="AN455">
        <v>0</v>
      </c>
      <c r="AO455">
        <v>1100</v>
      </c>
      <c r="AP455">
        <v>0</v>
      </c>
      <c r="AQ455" t="s">
        <v>12</v>
      </c>
      <c r="AR455">
        <v>0</v>
      </c>
      <c r="AS455">
        <v>0</v>
      </c>
      <c r="AT455" t="s">
        <v>13</v>
      </c>
      <c r="AU455">
        <v>0</v>
      </c>
      <c r="AV455" t="s">
        <v>14</v>
      </c>
      <c r="AW455">
        <v>12</v>
      </c>
      <c r="AX455">
        <v>10</v>
      </c>
      <c r="AY455">
        <v>2</v>
      </c>
    </row>
    <row r="456" spans="1:51" x14ac:dyDescent="0.25">
      <c r="A456" t="s">
        <v>0</v>
      </c>
      <c r="B456" t="s">
        <v>1</v>
      </c>
      <c r="C456">
        <v>245201</v>
      </c>
      <c r="D456" t="s">
        <v>2</v>
      </c>
      <c r="E456">
        <v>12</v>
      </c>
      <c r="F456">
        <v>103</v>
      </c>
      <c r="G456">
        <v>-7</v>
      </c>
      <c r="H456">
        <v>444</v>
      </c>
      <c r="I456" t="s">
        <v>3</v>
      </c>
      <c r="J456">
        <v>288</v>
      </c>
      <c r="K456">
        <v>-5</v>
      </c>
      <c r="L456">
        <v>37</v>
      </c>
      <c r="M456" t="s">
        <v>4</v>
      </c>
      <c r="N456">
        <v>2</v>
      </c>
      <c r="O456">
        <v>8</v>
      </c>
      <c r="P456">
        <v>4</v>
      </c>
      <c r="Q456" t="s">
        <v>5</v>
      </c>
      <c r="R456">
        <v>-11</v>
      </c>
      <c r="S456">
        <v>-105</v>
      </c>
      <c r="T456">
        <v>107</v>
      </c>
      <c r="U456" t="s">
        <v>6</v>
      </c>
      <c r="V456">
        <v>110721</v>
      </c>
      <c r="W456">
        <v>71521</v>
      </c>
      <c r="X456">
        <v>51.367099760000002</v>
      </c>
      <c r="Y456" t="s">
        <v>15</v>
      </c>
      <c r="Z456">
        <v>1.1248600499999999</v>
      </c>
      <c r="AA456" t="s">
        <v>16</v>
      </c>
      <c r="AB456">
        <v>3.8</v>
      </c>
      <c r="AC456">
        <v>1</v>
      </c>
      <c r="AD456">
        <v>14</v>
      </c>
      <c r="AE456">
        <v>0</v>
      </c>
      <c r="AF456">
        <v>59.53</v>
      </c>
      <c r="AG456" t="s">
        <v>17</v>
      </c>
      <c r="AH456" t="s">
        <v>9</v>
      </c>
      <c r="AI456">
        <v>170</v>
      </c>
      <c r="AJ456" t="s">
        <v>10</v>
      </c>
      <c r="AK456">
        <v>0.01</v>
      </c>
      <c r="AL456">
        <v>0.26</v>
      </c>
      <c r="AM456" t="s">
        <v>11</v>
      </c>
      <c r="AN456">
        <v>0</v>
      </c>
      <c r="AO456">
        <v>1100</v>
      </c>
      <c r="AP456">
        <v>0</v>
      </c>
      <c r="AQ456" t="s">
        <v>12</v>
      </c>
      <c r="AR456">
        <v>0</v>
      </c>
      <c r="AS456">
        <v>0</v>
      </c>
      <c r="AT456" t="s">
        <v>13</v>
      </c>
      <c r="AU456">
        <v>0</v>
      </c>
      <c r="AV456" t="s">
        <v>14</v>
      </c>
      <c r="AW456">
        <v>13</v>
      </c>
      <c r="AX456">
        <v>10</v>
      </c>
      <c r="AY456">
        <v>2</v>
      </c>
    </row>
    <row r="457" spans="1:51" x14ac:dyDescent="0.25">
      <c r="A457" t="s">
        <v>0</v>
      </c>
      <c r="B457" t="s">
        <v>1</v>
      </c>
      <c r="C457">
        <v>245726</v>
      </c>
      <c r="D457" t="s">
        <v>2</v>
      </c>
      <c r="E457">
        <v>13</v>
      </c>
      <c r="F457">
        <v>104</v>
      </c>
      <c r="G457">
        <v>-6</v>
      </c>
      <c r="H457">
        <v>444</v>
      </c>
      <c r="I457" t="s">
        <v>3</v>
      </c>
      <c r="J457">
        <v>284</v>
      </c>
      <c r="K457">
        <v>-5</v>
      </c>
      <c r="L457">
        <v>37</v>
      </c>
      <c r="M457" t="s">
        <v>4</v>
      </c>
      <c r="N457">
        <v>0</v>
      </c>
      <c r="O457">
        <v>-6</v>
      </c>
      <c r="P457">
        <v>10</v>
      </c>
      <c r="Q457" t="s">
        <v>5</v>
      </c>
      <c r="R457">
        <v>35</v>
      </c>
      <c r="S457">
        <v>-80</v>
      </c>
      <c r="T457">
        <v>100</v>
      </c>
      <c r="U457" t="s">
        <v>6</v>
      </c>
      <c r="V457">
        <v>110721</v>
      </c>
      <c r="W457">
        <v>71522</v>
      </c>
      <c r="X457">
        <v>51.367099760000002</v>
      </c>
      <c r="Y457" t="s">
        <v>15</v>
      </c>
      <c r="Z457">
        <v>1.1248600499999999</v>
      </c>
      <c r="AA457" t="s">
        <v>16</v>
      </c>
      <c r="AB457">
        <v>3.8</v>
      </c>
      <c r="AC457">
        <v>1</v>
      </c>
      <c r="AD457">
        <v>14</v>
      </c>
      <c r="AE457">
        <v>0</v>
      </c>
      <c r="AF457">
        <v>59.53</v>
      </c>
      <c r="AG457" t="s">
        <v>17</v>
      </c>
      <c r="AH457" t="s">
        <v>9</v>
      </c>
      <c r="AI457">
        <v>170</v>
      </c>
      <c r="AJ457" t="s">
        <v>10</v>
      </c>
      <c r="AK457">
        <v>0.01</v>
      </c>
      <c r="AL457">
        <v>0.26</v>
      </c>
      <c r="AM457" t="s">
        <v>11</v>
      </c>
      <c r="AN457">
        <v>0</v>
      </c>
      <c r="AO457">
        <v>1100</v>
      </c>
      <c r="AP457">
        <v>0</v>
      </c>
      <c r="AQ457" t="s">
        <v>12</v>
      </c>
      <c r="AR457">
        <v>0</v>
      </c>
      <c r="AS457">
        <v>0</v>
      </c>
      <c r="AT457" t="s">
        <v>13</v>
      </c>
      <c r="AU457">
        <v>0</v>
      </c>
      <c r="AV457" t="s">
        <v>14</v>
      </c>
      <c r="AW457">
        <v>13</v>
      </c>
      <c r="AX457">
        <v>10</v>
      </c>
      <c r="AY457">
        <v>2</v>
      </c>
    </row>
    <row r="458" spans="1:51" x14ac:dyDescent="0.25">
      <c r="A458" t="s">
        <v>0</v>
      </c>
      <c r="B458" t="s">
        <v>1</v>
      </c>
      <c r="C458">
        <v>246251</v>
      </c>
      <c r="D458" t="s">
        <v>2</v>
      </c>
      <c r="E458">
        <v>13</v>
      </c>
      <c r="F458">
        <v>104</v>
      </c>
      <c r="G458">
        <v>-7</v>
      </c>
      <c r="H458">
        <v>446</v>
      </c>
      <c r="I458" t="s">
        <v>3</v>
      </c>
      <c r="J458">
        <v>280</v>
      </c>
      <c r="K458">
        <v>-5</v>
      </c>
      <c r="L458">
        <v>38</v>
      </c>
      <c r="M458" t="s">
        <v>4</v>
      </c>
      <c r="N458">
        <v>-13</v>
      </c>
      <c r="O458">
        <v>-10</v>
      </c>
      <c r="P458">
        <v>18</v>
      </c>
      <c r="Q458" t="s">
        <v>5</v>
      </c>
      <c r="R458">
        <v>-1</v>
      </c>
      <c r="S458">
        <v>-84</v>
      </c>
      <c r="T458">
        <v>119</v>
      </c>
      <c r="U458" t="s">
        <v>6</v>
      </c>
      <c r="V458">
        <v>110721</v>
      </c>
      <c r="W458">
        <v>71522</v>
      </c>
      <c r="X458">
        <v>51.367099760000002</v>
      </c>
      <c r="Y458" t="s">
        <v>15</v>
      </c>
      <c r="Z458">
        <v>1.1248600499999999</v>
      </c>
      <c r="AA458" t="s">
        <v>16</v>
      </c>
      <c r="AB458">
        <v>3.8</v>
      </c>
      <c r="AC458">
        <v>1</v>
      </c>
      <c r="AD458">
        <v>14</v>
      </c>
      <c r="AE458">
        <v>0</v>
      </c>
      <c r="AF458">
        <v>59.53</v>
      </c>
      <c r="AG458" t="s">
        <v>17</v>
      </c>
      <c r="AH458" t="s">
        <v>9</v>
      </c>
      <c r="AI458">
        <v>170</v>
      </c>
      <c r="AJ458" t="s">
        <v>10</v>
      </c>
      <c r="AK458">
        <v>0.01</v>
      </c>
      <c r="AL458">
        <v>0.26</v>
      </c>
      <c r="AM458" t="s">
        <v>11</v>
      </c>
      <c r="AN458">
        <v>0</v>
      </c>
      <c r="AO458">
        <v>1100</v>
      </c>
      <c r="AP458">
        <v>0</v>
      </c>
      <c r="AQ458" t="s">
        <v>12</v>
      </c>
      <c r="AR458">
        <v>0</v>
      </c>
      <c r="AS458">
        <v>0</v>
      </c>
      <c r="AT458" t="s">
        <v>13</v>
      </c>
      <c r="AU458">
        <v>0</v>
      </c>
      <c r="AV458" t="s">
        <v>14</v>
      </c>
      <c r="AW458">
        <v>12</v>
      </c>
      <c r="AX458">
        <v>10</v>
      </c>
      <c r="AY458">
        <v>2</v>
      </c>
    </row>
    <row r="459" spans="1:51" x14ac:dyDescent="0.25">
      <c r="A459" t="s">
        <v>0</v>
      </c>
      <c r="B459" t="s">
        <v>1</v>
      </c>
      <c r="C459">
        <v>246776</v>
      </c>
      <c r="D459" t="s">
        <v>2</v>
      </c>
      <c r="E459">
        <v>13</v>
      </c>
      <c r="F459">
        <v>103</v>
      </c>
      <c r="G459">
        <v>-7</v>
      </c>
      <c r="H459">
        <v>444</v>
      </c>
      <c r="I459" t="s">
        <v>3</v>
      </c>
      <c r="J459">
        <v>275</v>
      </c>
      <c r="K459">
        <v>-6</v>
      </c>
      <c r="L459">
        <v>37</v>
      </c>
      <c r="M459" t="s">
        <v>4</v>
      </c>
      <c r="N459">
        <v>5</v>
      </c>
      <c r="O459">
        <v>0</v>
      </c>
      <c r="P459">
        <v>5</v>
      </c>
      <c r="Q459" t="s">
        <v>5</v>
      </c>
      <c r="R459">
        <v>5</v>
      </c>
      <c r="S459">
        <v>-48</v>
      </c>
      <c r="T459">
        <v>142</v>
      </c>
      <c r="U459" t="s">
        <v>6</v>
      </c>
      <c r="V459">
        <v>110721</v>
      </c>
      <c r="W459">
        <v>71522</v>
      </c>
      <c r="X459">
        <v>51.367099760000002</v>
      </c>
      <c r="Y459" t="s">
        <v>15</v>
      </c>
      <c r="Z459">
        <v>1.1248600499999999</v>
      </c>
      <c r="AA459" t="s">
        <v>16</v>
      </c>
      <c r="AB459">
        <v>3.8</v>
      </c>
      <c r="AC459">
        <v>1</v>
      </c>
      <c r="AD459">
        <v>14</v>
      </c>
      <c r="AE459">
        <v>0</v>
      </c>
      <c r="AF459">
        <v>59.53</v>
      </c>
      <c r="AG459" t="s">
        <v>17</v>
      </c>
      <c r="AH459" t="s">
        <v>9</v>
      </c>
      <c r="AI459">
        <v>170</v>
      </c>
      <c r="AJ459" t="s">
        <v>10</v>
      </c>
      <c r="AK459">
        <v>0.01</v>
      </c>
      <c r="AL459">
        <v>0.26</v>
      </c>
      <c r="AM459" t="s">
        <v>11</v>
      </c>
      <c r="AN459">
        <v>0</v>
      </c>
      <c r="AO459">
        <v>1100</v>
      </c>
      <c r="AP459">
        <v>0</v>
      </c>
      <c r="AQ459" t="s">
        <v>12</v>
      </c>
      <c r="AR459">
        <v>0</v>
      </c>
      <c r="AS459">
        <v>0</v>
      </c>
      <c r="AT459" t="s">
        <v>13</v>
      </c>
      <c r="AU459">
        <v>0</v>
      </c>
      <c r="AV459" t="s">
        <v>14</v>
      </c>
      <c r="AW459">
        <v>12</v>
      </c>
      <c r="AX459">
        <v>10</v>
      </c>
      <c r="AY459">
        <v>2</v>
      </c>
    </row>
    <row r="460" spans="1:51" x14ac:dyDescent="0.25">
      <c r="A460" t="s">
        <v>0</v>
      </c>
      <c r="B460" t="s">
        <v>1</v>
      </c>
      <c r="C460">
        <v>247305</v>
      </c>
      <c r="D460" t="s">
        <v>2</v>
      </c>
      <c r="E460">
        <v>27</v>
      </c>
      <c r="F460">
        <v>119</v>
      </c>
      <c r="G460">
        <v>-7</v>
      </c>
      <c r="H460">
        <v>444</v>
      </c>
      <c r="I460" t="s">
        <v>3</v>
      </c>
      <c r="J460">
        <v>272</v>
      </c>
      <c r="K460">
        <v>-6</v>
      </c>
      <c r="L460">
        <v>37</v>
      </c>
      <c r="M460" t="s">
        <v>4</v>
      </c>
      <c r="N460">
        <v>5</v>
      </c>
      <c r="O460">
        <v>0</v>
      </c>
      <c r="P460">
        <v>1</v>
      </c>
      <c r="Q460" t="s">
        <v>5</v>
      </c>
      <c r="R460">
        <v>25</v>
      </c>
      <c r="S460">
        <v>-59</v>
      </c>
      <c r="T460">
        <v>125</v>
      </c>
      <c r="U460" t="s">
        <v>6</v>
      </c>
      <c r="V460">
        <v>110721</v>
      </c>
      <c r="W460">
        <v>71523</v>
      </c>
      <c r="X460">
        <v>51.367099760000002</v>
      </c>
      <c r="Y460" t="s">
        <v>15</v>
      </c>
      <c r="Z460">
        <v>1.1248600499999999</v>
      </c>
      <c r="AA460" t="s">
        <v>16</v>
      </c>
      <c r="AB460">
        <v>3.8</v>
      </c>
      <c r="AC460">
        <v>1</v>
      </c>
      <c r="AD460">
        <v>14</v>
      </c>
      <c r="AE460">
        <v>0</v>
      </c>
      <c r="AF460">
        <v>59.53</v>
      </c>
      <c r="AG460" t="s">
        <v>17</v>
      </c>
      <c r="AH460" t="s">
        <v>9</v>
      </c>
      <c r="AI460">
        <v>170</v>
      </c>
      <c r="AJ460" t="s">
        <v>10</v>
      </c>
      <c r="AK460">
        <v>0.01</v>
      </c>
      <c r="AL460">
        <v>0.26</v>
      </c>
      <c r="AM460" t="s">
        <v>11</v>
      </c>
      <c r="AN460">
        <v>0</v>
      </c>
      <c r="AO460">
        <v>1100</v>
      </c>
      <c r="AP460">
        <v>0</v>
      </c>
      <c r="AQ460" t="s">
        <v>12</v>
      </c>
      <c r="AR460">
        <v>0</v>
      </c>
      <c r="AS460">
        <v>0</v>
      </c>
      <c r="AT460" t="s">
        <v>13</v>
      </c>
      <c r="AU460">
        <v>0</v>
      </c>
      <c r="AV460" t="s">
        <v>14</v>
      </c>
      <c r="AW460">
        <v>23</v>
      </c>
      <c r="AX460">
        <v>10</v>
      </c>
      <c r="AY460">
        <v>2</v>
      </c>
    </row>
    <row r="461" spans="1:51" x14ac:dyDescent="0.25">
      <c r="A461" t="s">
        <v>0</v>
      </c>
      <c r="B461" t="s">
        <v>1</v>
      </c>
      <c r="C461">
        <v>247831</v>
      </c>
      <c r="D461" t="s">
        <v>2</v>
      </c>
      <c r="E461">
        <v>85</v>
      </c>
      <c r="F461">
        <v>119</v>
      </c>
      <c r="G461">
        <v>-7</v>
      </c>
      <c r="H461">
        <v>448</v>
      </c>
      <c r="I461" t="s">
        <v>3</v>
      </c>
      <c r="J461">
        <v>267</v>
      </c>
      <c r="K461">
        <v>-5</v>
      </c>
      <c r="L461">
        <v>37</v>
      </c>
      <c r="M461" t="s">
        <v>4</v>
      </c>
      <c r="N461">
        <v>5</v>
      </c>
      <c r="O461">
        <v>-2</v>
      </c>
      <c r="P461">
        <v>-9</v>
      </c>
      <c r="Q461" t="s">
        <v>5</v>
      </c>
      <c r="R461">
        <v>14</v>
      </c>
      <c r="S461">
        <v>-85</v>
      </c>
      <c r="T461">
        <v>117</v>
      </c>
      <c r="U461" t="s">
        <v>6</v>
      </c>
      <c r="V461">
        <v>110721</v>
      </c>
      <c r="W461">
        <v>71524</v>
      </c>
      <c r="X461">
        <v>51.367099760000002</v>
      </c>
      <c r="Y461" t="s">
        <v>15</v>
      </c>
      <c r="Z461">
        <v>1.1248600499999999</v>
      </c>
      <c r="AA461" t="s">
        <v>16</v>
      </c>
      <c r="AB461">
        <v>3.8</v>
      </c>
      <c r="AC461">
        <v>1</v>
      </c>
      <c r="AD461">
        <v>14</v>
      </c>
      <c r="AE461">
        <v>0</v>
      </c>
      <c r="AF461">
        <v>59.53</v>
      </c>
      <c r="AG461" t="s">
        <v>17</v>
      </c>
      <c r="AH461" t="s">
        <v>9</v>
      </c>
      <c r="AI461">
        <v>170</v>
      </c>
      <c r="AJ461" t="s">
        <v>10</v>
      </c>
      <c r="AK461">
        <v>0.01</v>
      </c>
      <c r="AL461">
        <v>0.26</v>
      </c>
      <c r="AM461" t="s">
        <v>11</v>
      </c>
      <c r="AN461">
        <v>0</v>
      </c>
      <c r="AO461">
        <v>1100</v>
      </c>
      <c r="AP461">
        <v>0</v>
      </c>
      <c r="AQ461" t="s">
        <v>12</v>
      </c>
      <c r="AR461">
        <v>0</v>
      </c>
      <c r="AS461">
        <v>0</v>
      </c>
      <c r="AT461" t="s">
        <v>13</v>
      </c>
      <c r="AU461">
        <v>0</v>
      </c>
      <c r="AV461" t="s">
        <v>14</v>
      </c>
      <c r="AW461">
        <v>85</v>
      </c>
      <c r="AX461">
        <v>10</v>
      </c>
      <c r="AY461">
        <v>2</v>
      </c>
    </row>
    <row r="462" spans="1:51" x14ac:dyDescent="0.25">
      <c r="A462" t="s">
        <v>0</v>
      </c>
      <c r="B462" t="s">
        <v>1</v>
      </c>
      <c r="C462">
        <v>248355</v>
      </c>
      <c r="D462" t="s">
        <v>2</v>
      </c>
      <c r="E462">
        <v>12</v>
      </c>
      <c r="F462">
        <v>119</v>
      </c>
      <c r="G462">
        <v>-7</v>
      </c>
      <c r="H462">
        <v>448</v>
      </c>
      <c r="I462" t="s">
        <v>3</v>
      </c>
      <c r="J462">
        <v>263</v>
      </c>
      <c r="K462">
        <v>-5</v>
      </c>
      <c r="L462">
        <v>37</v>
      </c>
      <c r="M462" t="s">
        <v>4</v>
      </c>
      <c r="N462">
        <v>-3</v>
      </c>
      <c r="O462">
        <v>-10</v>
      </c>
      <c r="P462">
        <v>10</v>
      </c>
      <c r="Q462" t="s">
        <v>5</v>
      </c>
      <c r="R462">
        <v>25</v>
      </c>
      <c r="S462">
        <v>-42</v>
      </c>
      <c r="T462">
        <v>32</v>
      </c>
      <c r="U462" t="s">
        <v>6</v>
      </c>
      <c r="V462">
        <v>110721</v>
      </c>
      <c r="W462">
        <v>71524</v>
      </c>
      <c r="X462">
        <v>51.367099760000002</v>
      </c>
      <c r="Y462" t="s">
        <v>15</v>
      </c>
      <c r="Z462">
        <v>1.1248600499999999</v>
      </c>
      <c r="AA462" t="s">
        <v>16</v>
      </c>
      <c r="AB462">
        <v>3.8</v>
      </c>
      <c r="AC462">
        <v>1</v>
      </c>
      <c r="AD462">
        <v>14</v>
      </c>
      <c r="AE462">
        <v>0</v>
      </c>
      <c r="AF462">
        <v>59.53</v>
      </c>
      <c r="AG462" t="s">
        <v>17</v>
      </c>
      <c r="AH462" t="s">
        <v>9</v>
      </c>
      <c r="AI462">
        <v>170</v>
      </c>
      <c r="AJ462" t="s">
        <v>10</v>
      </c>
      <c r="AK462">
        <v>0.01</v>
      </c>
      <c r="AL462">
        <v>0.26</v>
      </c>
      <c r="AM462" t="s">
        <v>11</v>
      </c>
      <c r="AN462">
        <v>0</v>
      </c>
      <c r="AO462">
        <v>1100</v>
      </c>
      <c r="AP462">
        <v>0</v>
      </c>
      <c r="AQ462" t="s">
        <v>12</v>
      </c>
      <c r="AR462">
        <v>0</v>
      </c>
      <c r="AS462">
        <v>0</v>
      </c>
      <c r="AT462" t="s">
        <v>13</v>
      </c>
      <c r="AU462">
        <v>0</v>
      </c>
      <c r="AV462" t="s">
        <v>14</v>
      </c>
      <c r="AW462">
        <v>24</v>
      </c>
      <c r="AX462">
        <v>10</v>
      </c>
      <c r="AY462">
        <v>2</v>
      </c>
    </row>
    <row r="463" spans="1:51" x14ac:dyDescent="0.25">
      <c r="A463" t="s">
        <v>0</v>
      </c>
      <c r="B463" t="s">
        <v>1</v>
      </c>
      <c r="C463">
        <v>248880</v>
      </c>
      <c r="D463" t="s">
        <v>2</v>
      </c>
      <c r="E463">
        <v>12</v>
      </c>
      <c r="F463">
        <v>119</v>
      </c>
      <c r="G463">
        <v>-7</v>
      </c>
      <c r="H463">
        <v>447</v>
      </c>
      <c r="I463" t="s">
        <v>3</v>
      </c>
      <c r="J463">
        <v>262</v>
      </c>
      <c r="K463">
        <v>-6</v>
      </c>
      <c r="L463">
        <v>37</v>
      </c>
      <c r="M463" t="s">
        <v>4</v>
      </c>
      <c r="N463">
        <v>-9</v>
      </c>
      <c r="O463">
        <v>-10</v>
      </c>
      <c r="P463">
        <v>12</v>
      </c>
      <c r="Q463" t="s">
        <v>5</v>
      </c>
      <c r="R463">
        <v>34</v>
      </c>
      <c r="S463">
        <v>-68</v>
      </c>
      <c r="T463">
        <v>98</v>
      </c>
      <c r="U463" t="s">
        <v>6</v>
      </c>
      <c r="V463">
        <v>110721</v>
      </c>
      <c r="W463">
        <v>71524</v>
      </c>
      <c r="X463">
        <v>51.367099760000002</v>
      </c>
      <c r="Y463" t="s">
        <v>15</v>
      </c>
      <c r="Z463">
        <v>1.1248600499999999</v>
      </c>
      <c r="AA463" t="s">
        <v>16</v>
      </c>
      <c r="AB463">
        <v>3.8</v>
      </c>
      <c r="AC463">
        <v>1</v>
      </c>
      <c r="AD463">
        <v>14</v>
      </c>
      <c r="AE463">
        <v>0</v>
      </c>
      <c r="AF463">
        <v>59.53</v>
      </c>
      <c r="AG463" t="s">
        <v>17</v>
      </c>
      <c r="AH463" t="s">
        <v>9</v>
      </c>
      <c r="AI463">
        <v>170</v>
      </c>
      <c r="AJ463" t="s">
        <v>10</v>
      </c>
      <c r="AK463">
        <v>0.01</v>
      </c>
      <c r="AL463">
        <v>0.26</v>
      </c>
      <c r="AM463" t="s">
        <v>11</v>
      </c>
      <c r="AN463">
        <v>0</v>
      </c>
      <c r="AO463">
        <v>1100</v>
      </c>
      <c r="AP463">
        <v>0</v>
      </c>
      <c r="AQ463" t="s">
        <v>12</v>
      </c>
      <c r="AR463">
        <v>0</v>
      </c>
      <c r="AS463">
        <v>0</v>
      </c>
      <c r="AT463" t="s">
        <v>13</v>
      </c>
      <c r="AU463">
        <v>0</v>
      </c>
      <c r="AV463" t="s">
        <v>14</v>
      </c>
      <c r="AW463">
        <v>12</v>
      </c>
      <c r="AX463">
        <v>10</v>
      </c>
      <c r="AY463">
        <v>2</v>
      </c>
    </row>
    <row r="464" spans="1:51" x14ac:dyDescent="0.25">
      <c r="A464" t="s">
        <v>0</v>
      </c>
      <c r="B464" t="s">
        <v>1</v>
      </c>
      <c r="C464">
        <v>249409</v>
      </c>
      <c r="D464" t="s">
        <v>2</v>
      </c>
      <c r="E464">
        <v>12</v>
      </c>
      <c r="F464">
        <v>120</v>
      </c>
      <c r="G464">
        <v>-7</v>
      </c>
      <c r="H464">
        <v>448</v>
      </c>
      <c r="I464" t="s">
        <v>3</v>
      </c>
      <c r="J464">
        <v>257</v>
      </c>
      <c r="K464">
        <v>-6</v>
      </c>
      <c r="L464">
        <v>37</v>
      </c>
      <c r="M464" t="s">
        <v>4</v>
      </c>
      <c r="N464">
        <v>-11</v>
      </c>
      <c r="O464">
        <v>0</v>
      </c>
      <c r="P464">
        <v>-8</v>
      </c>
      <c r="Q464" t="s">
        <v>5</v>
      </c>
      <c r="R464">
        <v>19</v>
      </c>
      <c r="S464">
        <v>-98</v>
      </c>
      <c r="T464">
        <v>170</v>
      </c>
      <c r="U464" t="s">
        <v>6</v>
      </c>
      <c r="V464">
        <v>110721</v>
      </c>
      <c r="W464">
        <v>71526</v>
      </c>
      <c r="X464">
        <v>51.367099760000002</v>
      </c>
      <c r="Y464" t="s">
        <v>15</v>
      </c>
      <c r="Z464">
        <v>1.1248600499999999</v>
      </c>
      <c r="AA464" t="s">
        <v>16</v>
      </c>
      <c r="AB464">
        <v>3.8</v>
      </c>
      <c r="AC464">
        <v>1</v>
      </c>
      <c r="AD464">
        <v>14</v>
      </c>
      <c r="AE464">
        <v>0</v>
      </c>
      <c r="AF464">
        <v>59.53</v>
      </c>
      <c r="AG464" t="s">
        <v>17</v>
      </c>
      <c r="AH464" t="s">
        <v>9</v>
      </c>
      <c r="AI464">
        <v>170</v>
      </c>
      <c r="AJ464" t="s">
        <v>10</v>
      </c>
      <c r="AK464">
        <v>0.01</v>
      </c>
      <c r="AL464">
        <v>0.26</v>
      </c>
      <c r="AM464" t="s">
        <v>11</v>
      </c>
      <c r="AN464">
        <v>0</v>
      </c>
      <c r="AO464">
        <v>1100</v>
      </c>
      <c r="AP464">
        <v>0</v>
      </c>
      <c r="AQ464" t="s">
        <v>12</v>
      </c>
      <c r="AR464">
        <v>0</v>
      </c>
      <c r="AS464">
        <v>0</v>
      </c>
      <c r="AT464" t="s">
        <v>13</v>
      </c>
      <c r="AU464">
        <v>0</v>
      </c>
      <c r="AV464" t="s">
        <v>14</v>
      </c>
      <c r="AW464">
        <v>12</v>
      </c>
      <c r="AX464">
        <v>10</v>
      </c>
      <c r="AY464">
        <v>2</v>
      </c>
    </row>
    <row r="465" spans="1:51" x14ac:dyDescent="0.25">
      <c r="A465" t="s">
        <v>0</v>
      </c>
      <c r="B465" t="s">
        <v>1</v>
      </c>
      <c r="C465">
        <v>249935</v>
      </c>
      <c r="D465" t="s">
        <v>2</v>
      </c>
      <c r="E465">
        <v>12</v>
      </c>
      <c r="F465">
        <v>119</v>
      </c>
      <c r="G465">
        <v>-5</v>
      </c>
      <c r="H465">
        <v>445</v>
      </c>
      <c r="I465" t="s">
        <v>3</v>
      </c>
      <c r="J465">
        <v>251</v>
      </c>
      <c r="K465">
        <v>-6</v>
      </c>
      <c r="L465">
        <v>36</v>
      </c>
      <c r="M465" t="s">
        <v>4</v>
      </c>
      <c r="N465">
        <v>1</v>
      </c>
      <c r="O465">
        <v>4</v>
      </c>
      <c r="P465">
        <v>-7</v>
      </c>
      <c r="Q465" t="s">
        <v>5</v>
      </c>
      <c r="R465">
        <v>31</v>
      </c>
      <c r="S465">
        <v>-101</v>
      </c>
      <c r="T465">
        <v>187</v>
      </c>
      <c r="U465" t="s">
        <v>6</v>
      </c>
      <c r="V465">
        <v>110721</v>
      </c>
      <c r="W465">
        <v>71526</v>
      </c>
      <c r="X465">
        <v>51.367099760000002</v>
      </c>
      <c r="Y465" t="s">
        <v>15</v>
      </c>
      <c r="Z465">
        <v>1.1248600499999999</v>
      </c>
      <c r="AA465" t="s">
        <v>16</v>
      </c>
      <c r="AB465">
        <v>3.8</v>
      </c>
      <c r="AC465">
        <v>1</v>
      </c>
      <c r="AD465">
        <v>14</v>
      </c>
      <c r="AE465">
        <v>0</v>
      </c>
      <c r="AF465">
        <v>59.53</v>
      </c>
      <c r="AG465" t="s">
        <v>17</v>
      </c>
      <c r="AH465" t="s">
        <v>9</v>
      </c>
      <c r="AI465">
        <v>170</v>
      </c>
      <c r="AJ465" t="s">
        <v>10</v>
      </c>
      <c r="AK465">
        <v>0.01</v>
      </c>
      <c r="AL465">
        <v>0.26</v>
      </c>
      <c r="AM465" t="s">
        <v>11</v>
      </c>
      <c r="AN465">
        <v>0</v>
      </c>
      <c r="AO465">
        <v>1100</v>
      </c>
      <c r="AP465">
        <v>0</v>
      </c>
      <c r="AQ465" t="s">
        <v>12</v>
      </c>
      <c r="AR465">
        <v>0</v>
      </c>
      <c r="AS465">
        <v>0</v>
      </c>
      <c r="AT465" t="s">
        <v>13</v>
      </c>
      <c r="AU465">
        <v>0</v>
      </c>
      <c r="AV465" t="s">
        <v>14</v>
      </c>
      <c r="AW465">
        <v>12</v>
      </c>
      <c r="AX465">
        <v>10</v>
      </c>
      <c r="AY465">
        <v>2</v>
      </c>
    </row>
    <row r="466" spans="1:51" x14ac:dyDescent="0.25">
      <c r="A466" t="s">
        <v>0</v>
      </c>
      <c r="B466" t="s">
        <v>1</v>
      </c>
      <c r="C466">
        <v>250459</v>
      </c>
      <c r="D466" t="s">
        <v>2</v>
      </c>
      <c r="E466">
        <v>12</v>
      </c>
      <c r="F466">
        <v>120</v>
      </c>
      <c r="G466">
        <v>-7</v>
      </c>
      <c r="H466">
        <v>439</v>
      </c>
      <c r="I466" t="s">
        <v>3</v>
      </c>
      <c r="J466">
        <v>246</v>
      </c>
      <c r="K466">
        <v>-6</v>
      </c>
      <c r="L466">
        <v>37</v>
      </c>
      <c r="M466" t="s">
        <v>4</v>
      </c>
      <c r="N466">
        <v>16</v>
      </c>
      <c r="O466">
        <v>-12</v>
      </c>
      <c r="P466">
        <v>-11</v>
      </c>
      <c r="Q466" t="s">
        <v>5</v>
      </c>
      <c r="R466">
        <v>26</v>
      </c>
      <c r="S466">
        <v>-80</v>
      </c>
      <c r="T466">
        <v>175</v>
      </c>
      <c r="U466" t="s">
        <v>6</v>
      </c>
      <c r="V466">
        <v>110721</v>
      </c>
      <c r="W466">
        <v>71526</v>
      </c>
      <c r="X466">
        <v>51.367099760000002</v>
      </c>
      <c r="Y466" t="s">
        <v>15</v>
      </c>
      <c r="Z466">
        <v>1.1248600499999999</v>
      </c>
      <c r="AA466" t="s">
        <v>16</v>
      </c>
      <c r="AB466">
        <v>3.8</v>
      </c>
      <c r="AC466">
        <v>1</v>
      </c>
      <c r="AD466">
        <v>14</v>
      </c>
      <c r="AE466">
        <v>0</v>
      </c>
      <c r="AF466">
        <v>59.53</v>
      </c>
      <c r="AG466" t="s">
        <v>17</v>
      </c>
      <c r="AH466" t="s">
        <v>9</v>
      </c>
      <c r="AI466">
        <v>240</v>
      </c>
      <c r="AJ466" t="s">
        <v>10</v>
      </c>
      <c r="AK466">
        <v>0.01</v>
      </c>
      <c r="AL466">
        <v>0.26</v>
      </c>
      <c r="AM466" t="s">
        <v>11</v>
      </c>
      <c r="AN466">
        <v>0</v>
      </c>
      <c r="AO466">
        <v>1100</v>
      </c>
      <c r="AP466">
        <v>0</v>
      </c>
      <c r="AQ466" t="s">
        <v>12</v>
      </c>
      <c r="AR466">
        <v>0</v>
      </c>
      <c r="AS466">
        <v>0</v>
      </c>
      <c r="AT466" t="s">
        <v>13</v>
      </c>
      <c r="AU466">
        <v>0</v>
      </c>
      <c r="AV466" t="s">
        <v>14</v>
      </c>
      <c r="AW466">
        <v>11</v>
      </c>
      <c r="AX466">
        <v>10</v>
      </c>
      <c r="AY466">
        <v>2</v>
      </c>
    </row>
    <row r="467" spans="1:51" x14ac:dyDescent="0.25">
      <c r="A467" t="s">
        <v>0</v>
      </c>
      <c r="B467" t="s">
        <v>1</v>
      </c>
      <c r="C467">
        <v>250984</v>
      </c>
      <c r="D467" t="s">
        <v>2</v>
      </c>
      <c r="E467">
        <v>12</v>
      </c>
      <c r="F467">
        <v>119</v>
      </c>
      <c r="G467">
        <v>-7</v>
      </c>
      <c r="H467">
        <v>427</v>
      </c>
      <c r="I467" t="s">
        <v>3</v>
      </c>
      <c r="J467">
        <v>240</v>
      </c>
      <c r="K467">
        <v>-6</v>
      </c>
      <c r="L467">
        <v>36</v>
      </c>
      <c r="M467" t="s">
        <v>4</v>
      </c>
      <c r="N467">
        <v>-1</v>
      </c>
      <c r="O467">
        <v>0</v>
      </c>
      <c r="P467">
        <v>-11</v>
      </c>
      <c r="Q467" t="s">
        <v>5</v>
      </c>
      <c r="R467">
        <v>22</v>
      </c>
      <c r="S467">
        <v>-106</v>
      </c>
      <c r="T467">
        <v>134</v>
      </c>
      <c r="U467" t="s">
        <v>6</v>
      </c>
      <c r="V467">
        <v>110721</v>
      </c>
      <c r="W467">
        <v>71527</v>
      </c>
      <c r="X467">
        <v>51.367099760000002</v>
      </c>
      <c r="Y467" t="s">
        <v>15</v>
      </c>
      <c r="Z467">
        <v>1.1248600499999999</v>
      </c>
      <c r="AA467" t="s">
        <v>16</v>
      </c>
      <c r="AB467">
        <v>3.8</v>
      </c>
      <c r="AC467">
        <v>1</v>
      </c>
      <c r="AD467">
        <v>14</v>
      </c>
      <c r="AE467">
        <v>0</v>
      </c>
      <c r="AF467">
        <v>59.53</v>
      </c>
      <c r="AG467" t="s">
        <v>17</v>
      </c>
      <c r="AH467" t="s">
        <v>9</v>
      </c>
      <c r="AI467">
        <v>240</v>
      </c>
      <c r="AJ467" t="s">
        <v>10</v>
      </c>
      <c r="AK467">
        <v>0.01</v>
      </c>
      <c r="AL467">
        <v>0.26</v>
      </c>
      <c r="AM467" t="s">
        <v>11</v>
      </c>
      <c r="AN467">
        <v>0</v>
      </c>
      <c r="AO467">
        <v>1100</v>
      </c>
      <c r="AP467">
        <v>0</v>
      </c>
      <c r="AQ467" t="s">
        <v>12</v>
      </c>
      <c r="AR467">
        <v>0</v>
      </c>
      <c r="AS467">
        <v>0</v>
      </c>
      <c r="AT467" t="s">
        <v>13</v>
      </c>
      <c r="AU467">
        <v>0</v>
      </c>
      <c r="AV467" t="s">
        <v>14</v>
      </c>
      <c r="AW467">
        <v>12</v>
      </c>
      <c r="AX467">
        <v>10</v>
      </c>
      <c r="AY467">
        <v>2</v>
      </c>
    </row>
    <row r="468" spans="1:51" x14ac:dyDescent="0.25">
      <c r="A468" t="s">
        <v>0</v>
      </c>
      <c r="B468" t="s">
        <v>1</v>
      </c>
      <c r="C468">
        <v>251509</v>
      </c>
      <c r="D468" t="s">
        <v>2</v>
      </c>
      <c r="E468">
        <v>22</v>
      </c>
      <c r="F468">
        <v>119</v>
      </c>
      <c r="G468">
        <v>-5</v>
      </c>
      <c r="H468">
        <v>410</v>
      </c>
      <c r="I468" t="s">
        <v>3</v>
      </c>
      <c r="J468">
        <v>235</v>
      </c>
      <c r="K468">
        <v>-6</v>
      </c>
      <c r="L468">
        <v>36</v>
      </c>
      <c r="M468" t="s">
        <v>4</v>
      </c>
      <c r="N468">
        <v>2</v>
      </c>
      <c r="O468">
        <v>0</v>
      </c>
      <c r="P468">
        <v>6</v>
      </c>
      <c r="Q468" t="s">
        <v>5</v>
      </c>
      <c r="R468">
        <v>37</v>
      </c>
      <c r="S468">
        <v>-87</v>
      </c>
      <c r="T468">
        <v>119</v>
      </c>
      <c r="U468" t="s">
        <v>6</v>
      </c>
      <c r="V468">
        <v>110721</v>
      </c>
      <c r="W468">
        <v>71528</v>
      </c>
      <c r="X468">
        <v>51.367099760000002</v>
      </c>
      <c r="Y468" t="s">
        <v>15</v>
      </c>
      <c r="Z468">
        <v>1.1248600499999999</v>
      </c>
      <c r="AA468" t="s">
        <v>16</v>
      </c>
      <c r="AB468">
        <v>3.8</v>
      </c>
      <c r="AC468">
        <v>1</v>
      </c>
      <c r="AD468">
        <v>14</v>
      </c>
      <c r="AE468">
        <v>0</v>
      </c>
      <c r="AF468">
        <v>59.53</v>
      </c>
      <c r="AG468" t="s">
        <v>17</v>
      </c>
      <c r="AH468" t="s">
        <v>9</v>
      </c>
      <c r="AI468">
        <v>230</v>
      </c>
      <c r="AJ468" t="s">
        <v>10</v>
      </c>
      <c r="AK468">
        <v>0.01</v>
      </c>
      <c r="AL468">
        <v>0.26</v>
      </c>
      <c r="AM468" t="s">
        <v>11</v>
      </c>
      <c r="AN468">
        <v>0</v>
      </c>
      <c r="AO468">
        <v>1100</v>
      </c>
      <c r="AP468">
        <v>0</v>
      </c>
      <c r="AQ468" t="s">
        <v>12</v>
      </c>
      <c r="AR468">
        <v>0</v>
      </c>
      <c r="AS468">
        <v>0</v>
      </c>
      <c r="AT468" t="s">
        <v>13</v>
      </c>
      <c r="AU468">
        <v>0</v>
      </c>
      <c r="AV468" t="s">
        <v>14</v>
      </c>
      <c r="AW468">
        <v>12</v>
      </c>
      <c r="AX468">
        <v>10</v>
      </c>
      <c r="AY468">
        <v>2</v>
      </c>
    </row>
    <row r="469" spans="1:51" x14ac:dyDescent="0.25">
      <c r="A469" t="s">
        <v>0</v>
      </c>
      <c r="B469" t="s">
        <v>1</v>
      </c>
      <c r="C469">
        <v>252039</v>
      </c>
      <c r="D469" t="s">
        <v>2</v>
      </c>
      <c r="E469">
        <v>85</v>
      </c>
      <c r="F469">
        <v>119</v>
      </c>
      <c r="G469">
        <v>-7</v>
      </c>
      <c r="H469">
        <v>389</v>
      </c>
      <c r="I469" t="s">
        <v>3</v>
      </c>
      <c r="J469">
        <v>230</v>
      </c>
      <c r="K469">
        <v>-6</v>
      </c>
      <c r="L469">
        <v>36</v>
      </c>
      <c r="M469" t="s">
        <v>4</v>
      </c>
      <c r="N469">
        <v>0</v>
      </c>
      <c r="O469">
        <v>-2</v>
      </c>
      <c r="P469">
        <v>2</v>
      </c>
      <c r="Q469" t="s">
        <v>5</v>
      </c>
      <c r="R469">
        <v>15</v>
      </c>
      <c r="S469">
        <v>-77</v>
      </c>
      <c r="T469">
        <v>124</v>
      </c>
      <c r="U469" t="s">
        <v>6</v>
      </c>
      <c r="V469">
        <v>110721</v>
      </c>
      <c r="W469">
        <v>71528</v>
      </c>
      <c r="X469">
        <v>51.367099760000002</v>
      </c>
      <c r="Y469" t="s">
        <v>15</v>
      </c>
      <c r="Z469">
        <v>1.1248600499999999</v>
      </c>
      <c r="AA469" t="s">
        <v>16</v>
      </c>
      <c r="AB469">
        <v>3.8</v>
      </c>
      <c r="AC469">
        <v>1</v>
      </c>
      <c r="AD469">
        <v>14</v>
      </c>
      <c r="AE469">
        <v>0</v>
      </c>
      <c r="AF469">
        <v>59.53</v>
      </c>
      <c r="AG469" t="s">
        <v>17</v>
      </c>
      <c r="AH469" t="s">
        <v>9</v>
      </c>
      <c r="AI469">
        <v>230</v>
      </c>
      <c r="AJ469" t="s">
        <v>10</v>
      </c>
      <c r="AK469">
        <v>0.01</v>
      </c>
      <c r="AL469">
        <v>0.26</v>
      </c>
      <c r="AM469" t="s">
        <v>11</v>
      </c>
      <c r="AN469">
        <v>0</v>
      </c>
      <c r="AO469">
        <v>1100</v>
      </c>
      <c r="AP469">
        <v>0</v>
      </c>
      <c r="AQ469" t="s">
        <v>12</v>
      </c>
      <c r="AR469">
        <v>0</v>
      </c>
      <c r="AS469">
        <v>0</v>
      </c>
      <c r="AT469" t="s">
        <v>13</v>
      </c>
      <c r="AU469">
        <v>0</v>
      </c>
      <c r="AV469" t="s">
        <v>14</v>
      </c>
      <c r="AW469">
        <v>86</v>
      </c>
      <c r="AX469">
        <v>10</v>
      </c>
      <c r="AY469">
        <v>2</v>
      </c>
    </row>
    <row r="470" spans="1:51" x14ac:dyDescent="0.25">
      <c r="A470" t="s">
        <v>0</v>
      </c>
      <c r="B470" t="s">
        <v>1</v>
      </c>
      <c r="C470">
        <v>252563</v>
      </c>
      <c r="D470" t="s">
        <v>2</v>
      </c>
      <c r="E470">
        <v>85</v>
      </c>
      <c r="F470">
        <v>120</v>
      </c>
      <c r="G470">
        <v>-7</v>
      </c>
      <c r="H470">
        <v>372</v>
      </c>
      <c r="I470" t="s">
        <v>3</v>
      </c>
      <c r="J470">
        <v>226</v>
      </c>
      <c r="K470">
        <v>-6</v>
      </c>
      <c r="L470">
        <v>36</v>
      </c>
      <c r="M470" t="s">
        <v>4</v>
      </c>
      <c r="N470">
        <v>-10</v>
      </c>
      <c r="O470">
        <v>11</v>
      </c>
      <c r="P470">
        <v>-4</v>
      </c>
      <c r="Q470" t="s">
        <v>5</v>
      </c>
      <c r="R470">
        <v>-31</v>
      </c>
      <c r="S470">
        <v>-9</v>
      </c>
      <c r="T470">
        <v>45</v>
      </c>
      <c r="U470" t="s">
        <v>6</v>
      </c>
      <c r="V470">
        <v>110721</v>
      </c>
      <c r="W470">
        <v>71528</v>
      </c>
      <c r="X470">
        <v>51.367099760000002</v>
      </c>
      <c r="Y470" t="s">
        <v>15</v>
      </c>
      <c r="Z470">
        <v>1.1248600499999999</v>
      </c>
      <c r="AA470" t="s">
        <v>16</v>
      </c>
      <c r="AB470">
        <v>3.8</v>
      </c>
      <c r="AC470">
        <v>1</v>
      </c>
      <c r="AD470">
        <v>14</v>
      </c>
      <c r="AE470">
        <v>0</v>
      </c>
      <c r="AF470">
        <v>59.53</v>
      </c>
      <c r="AG470" t="s">
        <v>17</v>
      </c>
      <c r="AH470" t="s">
        <v>9</v>
      </c>
      <c r="AI470">
        <v>220</v>
      </c>
      <c r="AJ470" t="s">
        <v>10</v>
      </c>
      <c r="AK470">
        <v>0.01</v>
      </c>
      <c r="AL470">
        <v>0.26</v>
      </c>
      <c r="AM470" t="s">
        <v>11</v>
      </c>
      <c r="AN470">
        <v>0</v>
      </c>
      <c r="AO470">
        <v>1100</v>
      </c>
      <c r="AP470">
        <v>0</v>
      </c>
      <c r="AQ470" t="s">
        <v>12</v>
      </c>
      <c r="AR470">
        <v>0</v>
      </c>
      <c r="AS470">
        <v>0</v>
      </c>
      <c r="AT470" t="s">
        <v>13</v>
      </c>
      <c r="AU470">
        <v>0</v>
      </c>
      <c r="AV470" t="s">
        <v>14</v>
      </c>
      <c r="AW470">
        <v>85</v>
      </c>
      <c r="AX470">
        <v>10</v>
      </c>
      <c r="AY470">
        <v>2</v>
      </c>
    </row>
    <row r="471" spans="1:51" x14ac:dyDescent="0.25">
      <c r="A471" t="s">
        <v>0</v>
      </c>
      <c r="B471" t="s">
        <v>1</v>
      </c>
      <c r="C471">
        <v>253089</v>
      </c>
      <c r="D471" t="s">
        <v>2</v>
      </c>
      <c r="E471">
        <v>66</v>
      </c>
      <c r="F471">
        <v>119</v>
      </c>
      <c r="G471">
        <v>-7</v>
      </c>
      <c r="H471">
        <v>366</v>
      </c>
      <c r="I471" t="s">
        <v>3</v>
      </c>
      <c r="J471">
        <v>225</v>
      </c>
      <c r="K471">
        <v>-6</v>
      </c>
      <c r="L471">
        <v>36</v>
      </c>
      <c r="M471" t="s">
        <v>4</v>
      </c>
      <c r="N471">
        <v>18</v>
      </c>
      <c r="O471">
        <v>-2</v>
      </c>
      <c r="P471">
        <v>2</v>
      </c>
      <c r="Q471" t="s">
        <v>5</v>
      </c>
      <c r="R471">
        <v>15</v>
      </c>
      <c r="S471">
        <v>32</v>
      </c>
      <c r="T471">
        <v>15</v>
      </c>
      <c r="U471" t="s">
        <v>6</v>
      </c>
      <c r="V471">
        <v>110721</v>
      </c>
      <c r="W471">
        <v>71529</v>
      </c>
      <c r="X471">
        <v>51.367099760000002</v>
      </c>
      <c r="Y471" t="s">
        <v>15</v>
      </c>
      <c r="Z471">
        <v>1.1248600499999999</v>
      </c>
      <c r="AA471" t="s">
        <v>16</v>
      </c>
      <c r="AB471">
        <v>3.8</v>
      </c>
      <c r="AC471">
        <v>1</v>
      </c>
      <c r="AD471">
        <v>14</v>
      </c>
      <c r="AE471">
        <v>0</v>
      </c>
      <c r="AF471">
        <v>59.53</v>
      </c>
      <c r="AG471" t="s">
        <v>17</v>
      </c>
      <c r="AH471" t="s">
        <v>9</v>
      </c>
      <c r="AI471">
        <v>220</v>
      </c>
      <c r="AJ471" t="s">
        <v>10</v>
      </c>
      <c r="AK471">
        <v>0.01</v>
      </c>
      <c r="AL471">
        <v>0.26</v>
      </c>
      <c r="AM471" t="s">
        <v>11</v>
      </c>
      <c r="AN471">
        <v>0</v>
      </c>
      <c r="AO471">
        <v>1100</v>
      </c>
      <c r="AP471">
        <v>0</v>
      </c>
      <c r="AQ471" t="s">
        <v>12</v>
      </c>
      <c r="AR471">
        <v>0</v>
      </c>
      <c r="AS471">
        <v>0</v>
      </c>
      <c r="AT471" t="s">
        <v>13</v>
      </c>
      <c r="AU471">
        <v>0</v>
      </c>
      <c r="AV471" t="s">
        <v>14</v>
      </c>
      <c r="AW471">
        <v>78</v>
      </c>
      <c r="AX471">
        <v>10</v>
      </c>
      <c r="AY471">
        <v>2</v>
      </c>
    </row>
    <row r="472" spans="1:51" x14ac:dyDescent="0.25">
      <c r="A472" t="s">
        <v>0</v>
      </c>
      <c r="B472" t="s">
        <v>1</v>
      </c>
      <c r="C472">
        <v>253613</v>
      </c>
      <c r="D472" t="s">
        <v>2</v>
      </c>
      <c r="E472">
        <v>32</v>
      </c>
      <c r="F472">
        <v>120</v>
      </c>
      <c r="G472">
        <v>-7</v>
      </c>
      <c r="H472">
        <v>364</v>
      </c>
      <c r="I472" t="s">
        <v>3</v>
      </c>
      <c r="J472">
        <v>225</v>
      </c>
      <c r="K472">
        <v>-6</v>
      </c>
      <c r="L472">
        <v>36</v>
      </c>
      <c r="M472" t="s">
        <v>4</v>
      </c>
      <c r="N472">
        <v>12</v>
      </c>
      <c r="O472">
        <v>7</v>
      </c>
      <c r="P472">
        <v>-12</v>
      </c>
      <c r="Q472" t="s">
        <v>5</v>
      </c>
      <c r="R472">
        <v>3</v>
      </c>
      <c r="S472">
        <v>-9</v>
      </c>
      <c r="T472">
        <v>-17</v>
      </c>
      <c r="U472" t="s">
        <v>6</v>
      </c>
      <c r="V472">
        <v>110721</v>
      </c>
      <c r="W472">
        <v>71530</v>
      </c>
      <c r="X472">
        <v>51.367099760000002</v>
      </c>
      <c r="Y472" t="s">
        <v>15</v>
      </c>
      <c r="Z472">
        <v>1.1248600499999999</v>
      </c>
      <c r="AA472" t="s">
        <v>16</v>
      </c>
      <c r="AB472">
        <v>3.8</v>
      </c>
      <c r="AC472">
        <v>1</v>
      </c>
      <c r="AD472">
        <v>13</v>
      </c>
      <c r="AE472">
        <v>0</v>
      </c>
      <c r="AF472">
        <v>59.53</v>
      </c>
      <c r="AG472" t="s">
        <v>17</v>
      </c>
      <c r="AH472" t="s">
        <v>9</v>
      </c>
      <c r="AI472">
        <v>220</v>
      </c>
      <c r="AJ472" t="s">
        <v>10</v>
      </c>
      <c r="AK472">
        <v>0.01</v>
      </c>
      <c r="AL472">
        <v>0.26</v>
      </c>
      <c r="AM472" t="s">
        <v>11</v>
      </c>
      <c r="AN472">
        <v>0</v>
      </c>
      <c r="AO472">
        <v>1100</v>
      </c>
      <c r="AP472">
        <v>0</v>
      </c>
      <c r="AQ472" t="s">
        <v>12</v>
      </c>
      <c r="AR472">
        <v>0</v>
      </c>
      <c r="AS472">
        <v>0</v>
      </c>
      <c r="AT472" t="s">
        <v>13</v>
      </c>
      <c r="AU472">
        <v>0</v>
      </c>
      <c r="AV472" t="s">
        <v>14</v>
      </c>
      <c r="AW472">
        <v>39</v>
      </c>
      <c r="AX472">
        <v>10</v>
      </c>
      <c r="AY472">
        <v>2</v>
      </c>
    </row>
    <row r="473" spans="1:51" x14ac:dyDescent="0.25">
      <c r="A473" t="s">
        <v>0</v>
      </c>
      <c r="B473" t="s">
        <v>1</v>
      </c>
      <c r="C473">
        <v>254138</v>
      </c>
      <c r="D473" t="s">
        <v>2</v>
      </c>
      <c r="E473">
        <v>12</v>
      </c>
      <c r="F473">
        <v>119</v>
      </c>
      <c r="G473">
        <v>-7</v>
      </c>
      <c r="H473">
        <v>365</v>
      </c>
      <c r="I473" t="s">
        <v>3</v>
      </c>
      <c r="J473">
        <v>225</v>
      </c>
      <c r="K473">
        <v>-6</v>
      </c>
      <c r="L473">
        <v>36</v>
      </c>
      <c r="M473" t="s">
        <v>4</v>
      </c>
      <c r="N473">
        <v>4</v>
      </c>
      <c r="O473">
        <v>0</v>
      </c>
      <c r="P473">
        <v>-6</v>
      </c>
      <c r="Q473" t="s">
        <v>5</v>
      </c>
      <c r="R473">
        <v>6</v>
      </c>
      <c r="S473">
        <v>-22</v>
      </c>
      <c r="T473">
        <v>33</v>
      </c>
      <c r="U473" t="s">
        <v>6</v>
      </c>
      <c r="V473">
        <v>110721</v>
      </c>
      <c r="W473">
        <v>71530</v>
      </c>
      <c r="X473">
        <v>51.367099760000002</v>
      </c>
      <c r="Y473" t="s">
        <v>15</v>
      </c>
      <c r="Z473">
        <v>1.1248600499999999</v>
      </c>
      <c r="AA473" t="s">
        <v>16</v>
      </c>
      <c r="AB473">
        <v>3.8</v>
      </c>
      <c r="AC473">
        <v>1</v>
      </c>
      <c r="AD473">
        <v>13</v>
      </c>
      <c r="AE473">
        <v>0</v>
      </c>
      <c r="AF473">
        <v>59.53</v>
      </c>
      <c r="AG473" t="s">
        <v>17</v>
      </c>
      <c r="AH473" t="s">
        <v>9</v>
      </c>
      <c r="AI473">
        <v>220</v>
      </c>
      <c r="AJ473" t="s">
        <v>10</v>
      </c>
      <c r="AK473">
        <v>0.01</v>
      </c>
      <c r="AL473">
        <v>0.26</v>
      </c>
      <c r="AM473" t="s">
        <v>11</v>
      </c>
      <c r="AN473">
        <v>0</v>
      </c>
      <c r="AO473">
        <v>1100</v>
      </c>
      <c r="AP473">
        <v>0</v>
      </c>
      <c r="AQ473" t="s">
        <v>12</v>
      </c>
      <c r="AR473">
        <v>0</v>
      </c>
      <c r="AS473">
        <v>0</v>
      </c>
      <c r="AT473" t="s">
        <v>13</v>
      </c>
      <c r="AU473">
        <v>0</v>
      </c>
      <c r="AV473" t="s">
        <v>14</v>
      </c>
      <c r="AW473">
        <v>14</v>
      </c>
      <c r="AX473">
        <v>10</v>
      </c>
      <c r="AY473">
        <v>2</v>
      </c>
    </row>
    <row r="474" spans="1:51" x14ac:dyDescent="0.25">
      <c r="A474" t="s">
        <v>0</v>
      </c>
      <c r="B474" t="s">
        <v>1</v>
      </c>
      <c r="C474">
        <v>254667</v>
      </c>
      <c r="D474" t="s">
        <v>2</v>
      </c>
      <c r="E474">
        <v>12</v>
      </c>
      <c r="F474">
        <v>120</v>
      </c>
      <c r="G474">
        <v>-7</v>
      </c>
      <c r="H474">
        <v>364</v>
      </c>
      <c r="I474" t="s">
        <v>3</v>
      </c>
      <c r="J474">
        <v>223</v>
      </c>
      <c r="K474">
        <v>-7</v>
      </c>
      <c r="L474">
        <v>36</v>
      </c>
      <c r="M474" t="s">
        <v>4</v>
      </c>
      <c r="N474">
        <v>-6</v>
      </c>
      <c r="O474">
        <v>-8</v>
      </c>
      <c r="P474">
        <v>-8</v>
      </c>
      <c r="Q474" t="s">
        <v>5</v>
      </c>
      <c r="R474">
        <v>10</v>
      </c>
      <c r="S474">
        <v>-17</v>
      </c>
      <c r="T474">
        <v>73</v>
      </c>
      <c r="U474" t="s">
        <v>6</v>
      </c>
      <c r="V474">
        <v>110721</v>
      </c>
      <c r="W474">
        <v>71531</v>
      </c>
      <c r="X474">
        <v>51.367099760000002</v>
      </c>
      <c r="Y474" t="s">
        <v>15</v>
      </c>
      <c r="Z474">
        <v>1.1248600499999999</v>
      </c>
      <c r="AA474" t="s">
        <v>16</v>
      </c>
      <c r="AB474">
        <v>3.8</v>
      </c>
      <c r="AC474">
        <v>1</v>
      </c>
      <c r="AD474">
        <v>14</v>
      </c>
      <c r="AE474">
        <v>0</v>
      </c>
      <c r="AF474">
        <v>59.53</v>
      </c>
      <c r="AG474" t="s">
        <v>17</v>
      </c>
      <c r="AH474" t="s">
        <v>9</v>
      </c>
      <c r="AI474">
        <v>220</v>
      </c>
      <c r="AJ474" t="s">
        <v>10</v>
      </c>
      <c r="AK474">
        <v>0.01</v>
      </c>
      <c r="AL474">
        <v>0.26</v>
      </c>
      <c r="AM474" t="s">
        <v>11</v>
      </c>
      <c r="AN474">
        <v>0</v>
      </c>
      <c r="AO474">
        <v>1100</v>
      </c>
      <c r="AP474">
        <v>0</v>
      </c>
      <c r="AQ474" t="s">
        <v>12</v>
      </c>
      <c r="AR474">
        <v>0</v>
      </c>
      <c r="AS474">
        <v>0</v>
      </c>
      <c r="AT474" t="s">
        <v>13</v>
      </c>
      <c r="AU474">
        <v>0</v>
      </c>
      <c r="AV474" t="s">
        <v>14</v>
      </c>
      <c r="AW474">
        <v>11</v>
      </c>
      <c r="AX474">
        <v>10</v>
      </c>
      <c r="AY474">
        <v>2</v>
      </c>
    </row>
    <row r="475" spans="1:51" x14ac:dyDescent="0.25">
      <c r="A475" t="s">
        <v>0</v>
      </c>
      <c r="B475" t="s">
        <v>1</v>
      </c>
      <c r="C475">
        <v>255193</v>
      </c>
      <c r="D475" t="s">
        <v>2</v>
      </c>
      <c r="E475">
        <v>12</v>
      </c>
      <c r="F475">
        <v>119</v>
      </c>
      <c r="G475">
        <v>-7</v>
      </c>
      <c r="H475">
        <v>372</v>
      </c>
      <c r="I475" t="s">
        <v>3</v>
      </c>
      <c r="J475">
        <v>221</v>
      </c>
      <c r="K475">
        <v>-6</v>
      </c>
      <c r="L475">
        <v>36</v>
      </c>
      <c r="M475" t="s">
        <v>4</v>
      </c>
      <c r="N475">
        <v>2</v>
      </c>
      <c r="O475">
        <v>6</v>
      </c>
      <c r="P475">
        <v>-4</v>
      </c>
      <c r="Q475" t="s">
        <v>5</v>
      </c>
      <c r="R475">
        <v>7</v>
      </c>
      <c r="S475">
        <v>-13</v>
      </c>
      <c r="T475">
        <v>78</v>
      </c>
      <c r="U475" t="s">
        <v>6</v>
      </c>
      <c r="V475">
        <v>110721</v>
      </c>
      <c r="W475">
        <v>71531</v>
      </c>
      <c r="X475">
        <v>51.367099760000002</v>
      </c>
      <c r="Y475" t="s">
        <v>15</v>
      </c>
      <c r="Z475">
        <v>1.1248600499999999</v>
      </c>
      <c r="AA475" t="s">
        <v>16</v>
      </c>
      <c r="AB475">
        <v>3.8</v>
      </c>
      <c r="AC475">
        <v>1</v>
      </c>
      <c r="AD475">
        <v>14</v>
      </c>
      <c r="AE475">
        <v>0</v>
      </c>
      <c r="AF475">
        <v>59.53</v>
      </c>
      <c r="AG475" t="s">
        <v>17</v>
      </c>
      <c r="AH475" t="s">
        <v>9</v>
      </c>
      <c r="AI475">
        <v>220</v>
      </c>
      <c r="AJ475" t="s">
        <v>10</v>
      </c>
      <c r="AK475">
        <v>0.01</v>
      </c>
      <c r="AL475">
        <v>0.26</v>
      </c>
      <c r="AM475" t="s">
        <v>11</v>
      </c>
      <c r="AN475">
        <v>0</v>
      </c>
      <c r="AO475">
        <v>1100</v>
      </c>
      <c r="AP475">
        <v>0</v>
      </c>
      <c r="AQ475" t="s">
        <v>12</v>
      </c>
      <c r="AR475">
        <v>0</v>
      </c>
      <c r="AS475">
        <v>0</v>
      </c>
      <c r="AT475" t="s">
        <v>13</v>
      </c>
      <c r="AU475">
        <v>0</v>
      </c>
      <c r="AV475" t="s">
        <v>14</v>
      </c>
      <c r="AW475">
        <v>13</v>
      </c>
      <c r="AX475">
        <v>10</v>
      </c>
      <c r="AY475">
        <v>2</v>
      </c>
    </row>
    <row r="476" spans="1:51" x14ac:dyDescent="0.25">
      <c r="A476" t="s">
        <v>0</v>
      </c>
      <c r="B476" t="s">
        <v>1</v>
      </c>
      <c r="C476">
        <v>255717</v>
      </c>
      <c r="D476" t="s">
        <v>2</v>
      </c>
      <c r="E476">
        <v>12</v>
      </c>
      <c r="F476">
        <v>119</v>
      </c>
      <c r="G476">
        <v>-5</v>
      </c>
      <c r="H476">
        <v>369</v>
      </c>
      <c r="I476" t="s">
        <v>3</v>
      </c>
      <c r="J476">
        <v>218</v>
      </c>
      <c r="K476">
        <v>-6</v>
      </c>
      <c r="L476">
        <v>36</v>
      </c>
      <c r="M476" t="s">
        <v>4</v>
      </c>
      <c r="N476">
        <v>2</v>
      </c>
      <c r="O476">
        <v>8</v>
      </c>
      <c r="P476">
        <v>-10</v>
      </c>
      <c r="Q476" t="s">
        <v>5</v>
      </c>
      <c r="R476">
        <v>1</v>
      </c>
      <c r="S476">
        <v>-52</v>
      </c>
      <c r="T476">
        <v>58</v>
      </c>
      <c r="U476" t="s">
        <v>6</v>
      </c>
      <c r="V476">
        <v>110721</v>
      </c>
      <c r="W476">
        <v>71532</v>
      </c>
      <c r="X476">
        <v>51.367099760000002</v>
      </c>
      <c r="Y476" t="s">
        <v>15</v>
      </c>
      <c r="Z476">
        <v>1.1248600499999999</v>
      </c>
      <c r="AA476" t="s">
        <v>16</v>
      </c>
      <c r="AB476">
        <v>3.8</v>
      </c>
      <c r="AC476">
        <v>1</v>
      </c>
      <c r="AD476">
        <v>14</v>
      </c>
      <c r="AE476">
        <v>0</v>
      </c>
      <c r="AF476">
        <v>59.53</v>
      </c>
      <c r="AG476" t="s">
        <v>17</v>
      </c>
      <c r="AH476" t="s">
        <v>9</v>
      </c>
      <c r="AI476">
        <v>200</v>
      </c>
      <c r="AJ476" t="s">
        <v>10</v>
      </c>
      <c r="AK476">
        <v>0.01</v>
      </c>
      <c r="AL476">
        <v>0.26</v>
      </c>
      <c r="AM476" t="s">
        <v>11</v>
      </c>
      <c r="AN476">
        <v>0</v>
      </c>
      <c r="AO476">
        <v>1100</v>
      </c>
      <c r="AP476">
        <v>0</v>
      </c>
      <c r="AQ476" t="s">
        <v>12</v>
      </c>
      <c r="AR476">
        <v>0</v>
      </c>
      <c r="AS476">
        <v>0</v>
      </c>
      <c r="AT476" t="s">
        <v>13</v>
      </c>
      <c r="AU476">
        <v>0</v>
      </c>
      <c r="AV476" t="s">
        <v>14</v>
      </c>
      <c r="AW476">
        <v>12</v>
      </c>
      <c r="AX476">
        <v>10</v>
      </c>
      <c r="AY476">
        <v>2</v>
      </c>
    </row>
    <row r="477" spans="1:51" x14ac:dyDescent="0.25">
      <c r="A477" t="s">
        <v>0</v>
      </c>
      <c r="B477" t="s">
        <v>1</v>
      </c>
      <c r="C477">
        <v>256243</v>
      </c>
      <c r="D477" t="s">
        <v>2</v>
      </c>
      <c r="E477">
        <v>12</v>
      </c>
      <c r="F477">
        <v>120</v>
      </c>
      <c r="G477">
        <v>-7</v>
      </c>
      <c r="H477">
        <v>369</v>
      </c>
      <c r="I477" t="s">
        <v>3</v>
      </c>
      <c r="J477">
        <v>216</v>
      </c>
      <c r="K477">
        <v>-6</v>
      </c>
      <c r="L477">
        <v>36</v>
      </c>
      <c r="M477" t="s">
        <v>4</v>
      </c>
      <c r="N477">
        <v>-8</v>
      </c>
      <c r="O477">
        <v>-8</v>
      </c>
      <c r="P477">
        <v>8</v>
      </c>
      <c r="Q477" t="s">
        <v>5</v>
      </c>
      <c r="R477">
        <v>2</v>
      </c>
      <c r="S477">
        <v>-57</v>
      </c>
      <c r="T477">
        <v>59</v>
      </c>
      <c r="U477" t="s">
        <v>6</v>
      </c>
      <c r="V477">
        <v>110721</v>
      </c>
      <c r="W477">
        <v>71532</v>
      </c>
      <c r="X477">
        <v>51.367099760000002</v>
      </c>
      <c r="Y477" t="s">
        <v>15</v>
      </c>
      <c r="Z477">
        <v>1.1248600499999999</v>
      </c>
      <c r="AA477" t="s">
        <v>16</v>
      </c>
      <c r="AB477">
        <v>3.8</v>
      </c>
      <c r="AC477">
        <v>1</v>
      </c>
      <c r="AD477">
        <v>14</v>
      </c>
      <c r="AE477">
        <v>0</v>
      </c>
      <c r="AF477">
        <v>59.53</v>
      </c>
      <c r="AG477" t="s">
        <v>17</v>
      </c>
      <c r="AH477" t="s">
        <v>9</v>
      </c>
      <c r="AI477">
        <v>200</v>
      </c>
      <c r="AJ477" t="s">
        <v>10</v>
      </c>
      <c r="AK477">
        <v>0.01</v>
      </c>
      <c r="AL477">
        <v>0.26</v>
      </c>
      <c r="AM477" t="s">
        <v>11</v>
      </c>
      <c r="AN477">
        <v>0</v>
      </c>
      <c r="AO477">
        <v>1100</v>
      </c>
      <c r="AP477">
        <v>0</v>
      </c>
      <c r="AQ477" t="s">
        <v>12</v>
      </c>
      <c r="AR477">
        <v>0</v>
      </c>
      <c r="AS477">
        <v>0</v>
      </c>
      <c r="AT477" t="s">
        <v>13</v>
      </c>
      <c r="AU477">
        <v>0</v>
      </c>
      <c r="AV477" t="s">
        <v>14</v>
      </c>
      <c r="AW477">
        <v>13</v>
      </c>
      <c r="AX477">
        <v>10</v>
      </c>
      <c r="AY477">
        <v>2</v>
      </c>
    </row>
    <row r="478" spans="1:51" x14ac:dyDescent="0.25">
      <c r="A478" t="s">
        <v>0</v>
      </c>
      <c r="B478" t="s">
        <v>1</v>
      </c>
      <c r="C478">
        <v>256767</v>
      </c>
      <c r="D478" t="s">
        <v>2</v>
      </c>
      <c r="E478">
        <v>11</v>
      </c>
      <c r="F478">
        <v>120</v>
      </c>
      <c r="G478">
        <v>-7</v>
      </c>
      <c r="H478">
        <v>368</v>
      </c>
      <c r="I478" t="s">
        <v>3</v>
      </c>
      <c r="J478">
        <v>214</v>
      </c>
      <c r="K478">
        <v>-6</v>
      </c>
      <c r="L478">
        <v>36</v>
      </c>
      <c r="M478" t="s">
        <v>4</v>
      </c>
      <c r="N478">
        <v>-10</v>
      </c>
      <c r="O478">
        <v>-10</v>
      </c>
      <c r="P478">
        <v>16</v>
      </c>
      <c r="Q478" t="s">
        <v>5</v>
      </c>
      <c r="R478">
        <v>24</v>
      </c>
      <c r="S478">
        <v>-23</v>
      </c>
      <c r="T478">
        <v>44</v>
      </c>
      <c r="U478" t="s">
        <v>6</v>
      </c>
      <c r="V478">
        <v>110721</v>
      </c>
      <c r="W478">
        <v>71533</v>
      </c>
      <c r="X478">
        <v>51.367099760000002</v>
      </c>
      <c r="Y478" t="s">
        <v>15</v>
      </c>
      <c r="Z478">
        <v>1.1248600499999999</v>
      </c>
      <c r="AA478" t="s">
        <v>16</v>
      </c>
      <c r="AB478">
        <v>3.8</v>
      </c>
      <c r="AC478">
        <v>1</v>
      </c>
      <c r="AD478">
        <v>14</v>
      </c>
      <c r="AE478">
        <v>0</v>
      </c>
      <c r="AF478">
        <v>59.53</v>
      </c>
      <c r="AG478" t="s">
        <v>17</v>
      </c>
      <c r="AH478" t="s">
        <v>9</v>
      </c>
      <c r="AI478">
        <v>200</v>
      </c>
      <c r="AJ478" t="s">
        <v>10</v>
      </c>
      <c r="AK478">
        <v>0.01</v>
      </c>
      <c r="AL478">
        <v>0.26</v>
      </c>
      <c r="AM478" t="s">
        <v>11</v>
      </c>
      <c r="AN478">
        <v>0</v>
      </c>
      <c r="AO478">
        <v>1100</v>
      </c>
      <c r="AP478">
        <v>0</v>
      </c>
      <c r="AQ478" t="s">
        <v>12</v>
      </c>
      <c r="AR478">
        <v>0</v>
      </c>
      <c r="AS478">
        <v>0</v>
      </c>
      <c r="AT478" t="s">
        <v>13</v>
      </c>
      <c r="AU478">
        <v>0</v>
      </c>
      <c r="AV478" t="s">
        <v>14</v>
      </c>
      <c r="AW478">
        <v>13</v>
      </c>
      <c r="AX478">
        <v>10</v>
      </c>
      <c r="AY478">
        <v>2</v>
      </c>
    </row>
    <row r="479" spans="1:51" x14ac:dyDescent="0.25">
      <c r="A479" t="s">
        <v>0</v>
      </c>
      <c r="B479" t="s">
        <v>1</v>
      </c>
      <c r="C479">
        <v>257297</v>
      </c>
      <c r="D479" t="s">
        <v>2</v>
      </c>
      <c r="E479">
        <v>12</v>
      </c>
      <c r="F479">
        <v>119</v>
      </c>
      <c r="G479">
        <v>-7</v>
      </c>
      <c r="H479">
        <v>368</v>
      </c>
      <c r="I479" t="s">
        <v>3</v>
      </c>
      <c r="J479">
        <v>212</v>
      </c>
      <c r="K479">
        <v>-6</v>
      </c>
      <c r="L479">
        <v>35</v>
      </c>
      <c r="M479" t="s">
        <v>4</v>
      </c>
      <c r="N479">
        <v>-10</v>
      </c>
      <c r="O479">
        <v>-4</v>
      </c>
      <c r="P479">
        <v>0</v>
      </c>
      <c r="Q479" t="s">
        <v>5</v>
      </c>
      <c r="R479">
        <v>4</v>
      </c>
      <c r="S479">
        <v>-8</v>
      </c>
      <c r="T479">
        <v>46</v>
      </c>
      <c r="U479" t="s">
        <v>6</v>
      </c>
      <c r="V479">
        <v>110721</v>
      </c>
      <c r="W479">
        <v>71533</v>
      </c>
      <c r="X479">
        <v>51.367099760000002</v>
      </c>
      <c r="Y479" t="s">
        <v>15</v>
      </c>
      <c r="Z479">
        <v>1.1248600499999999</v>
      </c>
      <c r="AA479" t="s">
        <v>16</v>
      </c>
      <c r="AB479">
        <v>3.8</v>
      </c>
      <c r="AC479">
        <v>1</v>
      </c>
      <c r="AD479">
        <v>14</v>
      </c>
      <c r="AE479">
        <v>0</v>
      </c>
      <c r="AF479">
        <v>59.53</v>
      </c>
      <c r="AG479" t="s">
        <v>17</v>
      </c>
      <c r="AH479" t="s">
        <v>9</v>
      </c>
      <c r="AI479">
        <v>200</v>
      </c>
      <c r="AJ479" t="s">
        <v>10</v>
      </c>
      <c r="AK479">
        <v>0.01</v>
      </c>
      <c r="AL479">
        <v>0.26</v>
      </c>
      <c r="AM479" t="s">
        <v>11</v>
      </c>
      <c r="AN479">
        <v>0</v>
      </c>
      <c r="AO479">
        <v>1100</v>
      </c>
      <c r="AP479">
        <v>0</v>
      </c>
      <c r="AQ479" t="s">
        <v>12</v>
      </c>
      <c r="AR479">
        <v>0</v>
      </c>
      <c r="AS479">
        <v>0</v>
      </c>
      <c r="AT479" t="s">
        <v>13</v>
      </c>
      <c r="AU479">
        <v>0</v>
      </c>
      <c r="AV479" t="s">
        <v>14</v>
      </c>
      <c r="AW479">
        <v>13</v>
      </c>
      <c r="AX479">
        <v>10</v>
      </c>
      <c r="AY479">
        <v>2</v>
      </c>
    </row>
    <row r="480" spans="1:51" x14ac:dyDescent="0.25">
      <c r="A480" t="s">
        <v>0</v>
      </c>
      <c r="B480" t="s">
        <v>1</v>
      </c>
      <c r="C480">
        <v>257822</v>
      </c>
      <c r="D480" t="s">
        <v>2</v>
      </c>
      <c r="E480">
        <v>13</v>
      </c>
      <c r="F480">
        <v>120</v>
      </c>
      <c r="G480">
        <v>-7</v>
      </c>
      <c r="H480">
        <v>369</v>
      </c>
      <c r="I480" t="s">
        <v>3</v>
      </c>
      <c r="J480">
        <v>210</v>
      </c>
      <c r="K480">
        <v>-7</v>
      </c>
      <c r="L480">
        <v>35</v>
      </c>
      <c r="M480" t="s">
        <v>4</v>
      </c>
      <c r="N480">
        <v>0</v>
      </c>
      <c r="O480">
        <v>4</v>
      </c>
      <c r="P480">
        <v>-10</v>
      </c>
      <c r="Q480" t="s">
        <v>5</v>
      </c>
      <c r="R480">
        <v>30</v>
      </c>
      <c r="S480">
        <v>5</v>
      </c>
      <c r="T480">
        <v>80</v>
      </c>
      <c r="U480" t="s">
        <v>6</v>
      </c>
      <c r="V480">
        <v>110721</v>
      </c>
      <c r="W480">
        <v>71533</v>
      </c>
      <c r="X480">
        <v>51.367099760000002</v>
      </c>
      <c r="Y480" t="s">
        <v>15</v>
      </c>
      <c r="Z480">
        <v>1.1248600499999999</v>
      </c>
      <c r="AA480" t="s">
        <v>16</v>
      </c>
      <c r="AB480">
        <v>3.8</v>
      </c>
      <c r="AC480">
        <v>1</v>
      </c>
      <c r="AD480">
        <v>14</v>
      </c>
      <c r="AE480">
        <v>0</v>
      </c>
      <c r="AF480">
        <v>59.53</v>
      </c>
      <c r="AG480" t="s">
        <v>17</v>
      </c>
      <c r="AH480" t="s">
        <v>9</v>
      </c>
      <c r="AI480">
        <v>220</v>
      </c>
      <c r="AJ480" t="s">
        <v>10</v>
      </c>
      <c r="AK480">
        <v>0.01</v>
      </c>
      <c r="AL480">
        <v>0.26</v>
      </c>
      <c r="AM480" t="s">
        <v>11</v>
      </c>
      <c r="AN480">
        <v>0</v>
      </c>
      <c r="AO480">
        <v>1100</v>
      </c>
      <c r="AP480">
        <v>0</v>
      </c>
      <c r="AQ480" t="s">
        <v>12</v>
      </c>
      <c r="AR480">
        <v>0</v>
      </c>
      <c r="AS480">
        <v>0</v>
      </c>
      <c r="AT480" t="s">
        <v>13</v>
      </c>
      <c r="AU480">
        <v>0</v>
      </c>
      <c r="AV480" t="s">
        <v>14</v>
      </c>
      <c r="AW480">
        <v>12</v>
      </c>
      <c r="AX480">
        <v>10</v>
      </c>
      <c r="AY480">
        <v>2</v>
      </c>
    </row>
    <row r="481" spans="1:51" x14ac:dyDescent="0.25">
      <c r="A481" t="s">
        <v>0</v>
      </c>
      <c r="B481" t="s">
        <v>1</v>
      </c>
      <c r="C481">
        <v>258347</v>
      </c>
      <c r="D481" t="s">
        <v>2</v>
      </c>
      <c r="E481">
        <v>13</v>
      </c>
      <c r="F481">
        <v>119</v>
      </c>
      <c r="G481">
        <v>-7</v>
      </c>
      <c r="H481">
        <v>369</v>
      </c>
      <c r="I481" t="s">
        <v>3</v>
      </c>
      <c r="J481">
        <v>209</v>
      </c>
      <c r="K481">
        <v>-6</v>
      </c>
      <c r="L481">
        <v>36</v>
      </c>
      <c r="M481" t="s">
        <v>4</v>
      </c>
      <c r="N481">
        <v>13</v>
      </c>
      <c r="O481">
        <v>2</v>
      </c>
      <c r="P481">
        <v>-2</v>
      </c>
      <c r="Q481" t="s">
        <v>5</v>
      </c>
      <c r="R481">
        <v>1</v>
      </c>
      <c r="S481">
        <v>-4</v>
      </c>
      <c r="T481">
        <v>91</v>
      </c>
      <c r="U481" t="s">
        <v>6</v>
      </c>
      <c r="V481">
        <v>110721</v>
      </c>
      <c r="W481">
        <v>71535</v>
      </c>
      <c r="X481">
        <v>51.367099760000002</v>
      </c>
      <c r="Y481" t="s">
        <v>15</v>
      </c>
      <c r="Z481">
        <v>1.1248600499999999</v>
      </c>
      <c r="AA481" t="s">
        <v>16</v>
      </c>
      <c r="AB481">
        <v>3.8</v>
      </c>
      <c r="AC481">
        <v>1</v>
      </c>
      <c r="AD481">
        <v>14</v>
      </c>
      <c r="AE481">
        <v>0</v>
      </c>
      <c r="AF481">
        <v>59.53</v>
      </c>
      <c r="AG481" t="s">
        <v>17</v>
      </c>
      <c r="AH481" t="s">
        <v>9</v>
      </c>
      <c r="AI481">
        <v>200</v>
      </c>
      <c r="AJ481" t="s">
        <v>10</v>
      </c>
      <c r="AK481">
        <v>0.01</v>
      </c>
      <c r="AL481">
        <v>0.26</v>
      </c>
      <c r="AM481" t="s">
        <v>11</v>
      </c>
      <c r="AN481">
        <v>0</v>
      </c>
      <c r="AO481">
        <v>1100</v>
      </c>
      <c r="AP481">
        <v>0</v>
      </c>
      <c r="AQ481" t="s">
        <v>12</v>
      </c>
      <c r="AR481">
        <v>0</v>
      </c>
      <c r="AS481">
        <v>0</v>
      </c>
      <c r="AT481" t="s">
        <v>13</v>
      </c>
      <c r="AU481">
        <v>0</v>
      </c>
      <c r="AV481" t="s">
        <v>14</v>
      </c>
      <c r="AW481">
        <v>13</v>
      </c>
      <c r="AX481">
        <v>10</v>
      </c>
      <c r="AY481">
        <v>2</v>
      </c>
    </row>
    <row r="482" spans="1:51" x14ac:dyDescent="0.25">
      <c r="A482" t="s">
        <v>0</v>
      </c>
      <c r="B482" t="s">
        <v>1</v>
      </c>
      <c r="C482">
        <v>258872</v>
      </c>
      <c r="D482" t="s">
        <v>2</v>
      </c>
      <c r="E482">
        <v>12</v>
      </c>
      <c r="F482">
        <v>119</v>
      </c>
      <c r="G482">
        <v>-7</v>
      </c>
      <c r="H482">
        <v>369</v>
      </c>
      <c r="I482" t="s">
        <v>3</v>
      </c>
      <c r="J482">
        <v>207</v>
      </c>
      <c r="K482">
        <v>-6</v>
      </c>
      <c r="L482">
        <v>36</v>
      </c>
      <c r="M482" t="s">
        <v>4</v>
      </c>
      <c r="N482">
        <v>2</v>
      </c>
      <c r="O482">
        <v>-2</v>
      </c>
      <c r="P482">
        <v>13</v>
      </c>
      <c r="Q482" t="s">
        <v>5</v>
      </c>
      <c r="R482">
        <v>4</v>
      </c>
      <c r="S482">
        <v>-70</v>
      </c>
      <c r="T482">
        <v>43</v>
      </c>
      <c r="U482" t="s">
        <v>6</v>
      </c>
      <c r="V482">
        <v>110721</v>
      </c>
      <c r="W482">
        <v>71535</v>
      </c>
      <c r="X482">
        <v>51.367099760000002</v>
      </c>
      <c r="Y482" t="s">
        <v>15</v>
      </c>
      <c r="Z482">
        <v>1.1248600499999999</v>
      </c>
      <c r="AA482" t="s">
        <v>16</v>
      </c>
      <c r="AB482">
        <v>3.8</v>
      </c>
      <c r="AC482">
        <v>1</v>
      </c>
      <c r="AD482">
        <v>14</v>
      </c>
      <c r="AE482">
        <v>0</v>
      </c>
      <c r="AF482">
        <v>59.53</v>
      </c>
      <c r="AG482" t="s">
        <v>17</v>
      </c>
      <c r="AH482" t="s">
        <v>9</v>
      </c>
      <c r="AI482">
        <v>240</v>
      </c>
      <c r="AJ482" t="s">
        <v>10</v>
      </c>
      <c r="AK482">
        <v>0.01</v>
      </c>
      <c r="AL482">
        <v>0.26</v>
      </c>
      <c r="AM482" t="s">
        <v>11</v>
      </c>
      <c r="AN482">
        <v>0</v>
      </c>
      <c r="AO482">
        <v>1100</v>
      </c>
      <c r="AP482">
        <v>0</v>
      </c>
      <c r="AQ482" t="s">
        <v>12</v>
      </c>
      <c r="AR482">
        <v>0</v>
      </c>
      <c r="AS482">
        <v>0</v>
      </c>
      <c r="AT482" t="s">
        <v>13</v>
      </c>
      <c r="AU482">
        <v>0</v>
      </c>
      <c r="AV482" t="s">
        <v>14</v>
      </c>
      <c r="AW482">
        <v>11</v>
      </c>
      <c r="AX482">
        <v>10</v>
      </c>
      <c r="AY482">
        <v>2</v>
      </c>
    </row>
    <row r="483" spans="1:51" x14ac:dyDescent="0.25">
      <c r="A483" t="s">
        <v>0</v>
      </c>
      <c r="B483" t="s">
        <v>1</v>
      </c>
      <c r="C483">
        <v>259401</v>
      </c>
      <c r="D483" t="s">
        <v>2</v>
      </c>
      <c r="E483">
        <v>12</v>
      </c>
      <c r="F483">
        <v>119</v>
      </c>
      <c r="G483">
        <v>-7</v>
      </c>
      <c r="H483">
        <v>363</v>
      </c>
      <c r="I483" t="s">
        <v>3</v>
      </c>
      <c r="J483">
        <v>205</v>
      </c>
      <c r="K483">
        <v>-6</v>
      </c>
      <c r="L483">
        <v>35</v>
      </c>
      <c r="M483" t="s">
        <v>4</v>
      </c>
      <c r="N483">
        <v>-2</v>
      </c>
      <c r="O483">
        <v>-2</v>
      </c>
      <c r="P483">
        <v>13</v>
      </c>
      <c r="Q483" t="s">
        <v>5</v>
      </c>
      <c r="R483">
        <v>15</v>
      </c>
      <c r="S483">
        <v>-96</v>
      </c>
      <c r="T483">
        <v>-5</v>
      </c>
      <c r="U483" t="s">
        <v>6</v>
      </c>
      <c r="V483">
        <v>110721</v>
      </c>
      <c r="W483">
        <v>71535</v>
      </c>
      <c r="X483">
        <v>51.367099760000002</v>
      </c>
      <c r="Y483" t="s">
        <v>15</v>
      </c>
      <c r="Z483">
        <v>1.1248600499999999</v>
      </c>
      <c r="AA483" t="s">
        <v>16</v>
      </c>
      <c r="AB483">
        <v>3.8</v>
      </c>
      <c r="AC483">
        <v>1</v>
      </c>
      <c r="AD483">
        <v>14</v>
      </c>
      <c r="AE483">
        <v>0</v>
      </c>
      <c r="AF483">
        <v>59.53</v>
      </c>
      <c r="AG483" t="s">
        <v>17</v>
      </c>
      <c r="AH483" t="s">
        <v>9</v>
      </c>
      <c r="AI483">
        <v>240</v>
      </c>
      <c r="AJ483" t="s">
        <v>10</v>
      </c>
      <c r="AK483">
        <v>0.01</v>
      </c>
      <c r="AL483">
        <v>0.26</v>
      </c>
      <c r="AM483" t="s">
        <v>11</v>
      </c>
      <c r="AN483">
        <v>0</v>
      </c>
      <c r="AO483">
        <v>1100</v>
      </c>
      <c r="AP483">
        <v>0</v>
      </c>
      <c r="AQ483" t="s">
        <v>12</v>
      </c>
      <c r="AR483">
        <v>0</v>
      </c>
      <c r="AS483">
        <v>0</v>
      </c>
      <c r="AT483" t="s">
        <v>13</v>
      </c>
      <c r="AU483">
        <v>0</v>
      </c>
      <c r="AV483" t="s">
        <v>14</v>
      </c>
      <c r="AW483">
        <v>12</v>
      </c>
      <c r="AX483">
        <v>10</v>
      </c>
      <c r="AY483">
        <v>2</v>
      </c>
    </row>
    <row r="484" spans="1:51" x14ac:dyDescent="0.25">
      <c r="A484" t="s">
        <v>0</v>
      </c>
      <c r="B484" t="s">
        <v>1</v>
      </c>
      <c r="C484">
        <v>259927</v>
      </c>
      <c r="D484" t="s">
        <v>2</v>
      </c>
      <c r="E484">
        <v>13</v>
      </c>
      <c r="F484">
        <v>119</v>
      </c>
      <c r="G484">
        <v>-5</v>
      </c>
      <c r="H484">
        <v>363</v>
      </c>
      <c r="I484" t="s">
        <v>3</v>
      </c>
      <c r="J484">
        <v>204</v>
      </c>
      <c r="K484">
        <v>-6</v>
      </c>
      <c r="L484">
        <v>35</v>
      </c>
      <c r="M484" t="s">
        <v>4</v>
      </c>
      <c r="N484">
        <v>-14</v>
      </c>
      <c r="O484">
        <v>-3</v>
      </c>
      <c r="P484">
        <v>29</v>
      </c>
      <c r="Q484" t="s">
        <v>5</v>
      </c>
      <c r="R484">
        <v>9</v>
      </c>
      <c r="S484">
        <v>-91</v>
      </c>
      <c r="T484">
        <v>-3</v>
      </c>
      <c r="U484" t="s">
        <v>6</v>
      </c>
      <c r="V484">
        <v>110721</v>
      </c>
      <c r="W484">
        <v>71536</v>
      </c>
      <c r="X484">
        <v>51.367099760000002</v>
      </c>
      <c r="Y484" t="s">
        <v>15</v>
      </c>
      <c r="Z484">
        <v>1.1248600499999999</v>
      </c>
      <c r="AA484" t="s">
        <v>16</v>
      </c>
      <c r="AB484">
        <v>3.8</v>
      </c>
      <c r="AC484">
        <v>1</v>
      </c>
      <c r="AD484">
        <v>14</v>
      </c>
      <c r="AE484">
        <v>0</v>
      </c>
      <c r="AF484">
        <v>59.53</v>
      </c>
      <c r="AG484" t="s">
        <v>17</v>
      </c>
      <c r="AH484" t="s">
        <v>9</v>
      </c>
      <c r="AI484">
        <v>200</v>
      </c>
      <c r="AJ484" t="s">
        <v>10</v>
      </c>
      <c r="AK484">
        <v>0.01</v>
      </c>
      <c r="AL484">
        <v>0.26</v>
      </c>
      <c r="AM484" t="s">
        <v>11</v>
      </c>
      <c r="AN484">
        <v>0</v>
      </c>
      <c r="AO484">
        <v>1100</v>
      </c>
      <c r="AP484">
        <v>0</v>
      </c>
      <c r="AQ484" t="s">
        <v>12</v>
      </c>
      <c r="AR484">
        <v>0</v>
      </c>
      <c r="AS484">
        <v>0</v>
      </c>
      <c r="AT484" t="s">
        <v>13</v>
      </c>
      <c r="AU484">
        <v>0</v>
      </c>
      <c r="AV484" t="s">
        <v>14</v>
      </c>
      <c r="AW484">
        <v>12</v>
      </c>
      <c r="AX484">
        <v>10</v>
      </c>
      <c r="AY484">
        <v>2</v>
      </c>
    </row>
    <row r="485" spans="1:51" x14ac:dyDescent="0.25">
      <c r="A485" t="s">
        <v>0</v>
      </c>
      <c r="B485" t="s">
        <v>1</v>
      </c>
      <c r="C485">
        <v>260451</v>
      </c>
      <c r="D485" t="s">
        <v>2</v>
      </c>
      <c r="E485">
        <v>12</v>
      </c>
      <c r="F485">
        <v>120</v>
      </c>
      <c r="G485">
        <v>-7</v>
      </c>
      <c r="H485">
        <v>363</v>
      </c>
      <c r="I485" t="s">
        <v>3</v>
      </c>
      <c r="J485">
        <v>203</v>
      </c>
      <c r="K485">
        <v>-6</v>
      </c>
      <c r="L485">
        <v>36</v>
      </c>
      <c r="M485" t="s">
        <v>4</v>
      </c>
      <c r="N485">
        <v>-8</v>
      </c>
      <c r="O485">
        <v>-13</v>
      </c>
      <c r="P485">
        <v>31</v>
      </c>
      <c r="Q485" t="s">
        <v>5</v>
      </c>
      <c r="R485">
        <v>9</v>
      </c>
      <c r="S485">
        <v>-53</v>
      </c>
      <c r="T485">
        <v>33</v>
      </c>
      <c r="U485" t="s">
        <v>6</v>
      </c>
      <c r="V485">
        <v>110721</v>
      </c>
      <c r="W485">
        <v>71537</v>
      </c>
      <c r="X485">
        <v>51.367099760000002</v>
      </c>
      <c r="Y485" t="s">
        <v>15</v>
      </c>
      <c r="Z485">
        <v>1.1248600499999999</v>
      </c>
      <c r="AA485" t="s">
        <v>16</v>
      </c>
      <c r="AB485">
        <v>3.8</v>
      </c>
      <c r="AC485">
        <v>1</v>
      </c>
      <c r="AD485">
        <v>14</v>
      </c>
      <c r="AE485">
        <v>0</v>
      </c>
      <c r="AF485">
        <v>59.53</v>
      </c>
      <c r="AG485" t="s">
        <v>17</v>
      </c>
      <c r="AH485" t="s">
        <v>9</v>
      </c>
      <c r="AI485">
        <v>200</v>
      </c>
      <c r="AJ485" t="s">
        <v>10</v>
      </c>
      <c r="AK485">
        <v>0.01</v>
      </c>
      <c r="AL485">
        <v>0.26</v>
      </c>
      <c r="AM485" t="s">
        <v>11</v>
      </c>
      <c r="AN485">
        <v>0</v>
      </c>
      <c r="AO485">
        <v>1100</v>
      </c>
      <c r="AP485">
        <v>0</v>
      </c>
      <c r="AQ485" t="s">
        <v>12</v>
      </c>
      <c r="AR485">
        <v>0</v>
      </c>
      <c r="AS485">
        <v>0</v>
      </c>
      <c r="AT485" t="s">
        <v>13</v>
      </c>
      <c r="AU485">
        <v>0</v>
      </c>
      <c r="AV485" t="s">
        <v>14</v>
      </c>
      <c r="AW485">
        <v>13</v>
      </c>
      <c r="AX485">
        <v>10</v>
      </c>
      <c r="AY485">
        <v>2</v>
      </c>
    </row>
    <row r="486" spans="1:51" x14ac:dyDescent="0.25">
      <c r="A486" t="s">
        <v>0</v>
      </c>
      <c r="B486" t="s">
        <v>1</v>
      </c>
      <c r="C486">
        <v>260976</v>
      </c>
      <c r="D486" t="s">
        <v>2</v>
      </c>
      <c r="E486">
        <v>11</v>
      </c>
      <c r="F486">
        <v>120</v>
      </c>
      <c r="G486">
        <v>-7</v>
      </c>
      <c r="H486">
        <v>364</v>
      </c>
      <c r="I486" t="s">
        <v>3</v>
      </c>
      <c r="J486">
        <v>202</v>
      </c>
      <c r="K486">
        <v>-6</v>
      </c>
      <c r="L486">
        <v>36</v>
      </c>
      <c r="M486" t="s">
        <v>4</v>
      </c>
      <c r="N486">
        <v>-2</v>
      </c>
      <c r="O486">
        <v>-4</v>
      </c>
      <c r="P486">
        <v>-8</v>
      </c>
      <c r="Q486" t="s">
        <v>5</v>
      </c>
      <c r="R486">
        <v>-4</v>
      </c>
      <c r="S486">
        <v>-2</v>
      </c>
      <c r="T486">
        <v>43</v>
      </c>
      <c r="U486" t="s">
        <v>6</v>
      </c>
      <c r="V486">
        <v>110721</v>
      </c>
      <c r="W486">
        <v>71537</v>
      </c>
      <c r="X486">
        <v>51.367099760000002</v>
      </c>
      <c r="Y486" t="s">
        <v>15</v>
      </c>
      <c r="Z486">
        <v>1.1248600499999999</v>
      </c>
      <c r="AA486" t="s">
        <v>16</v>
      </c>
      <c r="AB486">
        <v>3.8</v>
      </c>
      <c r="AC486">
        <v>1</v>
      </c>
      <c r="AD486">
        <v>14</v>
      </c>
      <c r="AE486">
        <v>0</v>
      </c>
      <c r="AF486">
        <v>59.53</v>
      </c>
      <c r="AG486" t="s">
        <v>17</v>
      </c>
      <c r="AH486" t="s">
        <v>9</v>
      </c>
      <c r="AI486">
        <v>240</v>
      </c>
      <c r="AJ486" t="s">
        <v>10</v>
      </c>
      <c r="AK486">
        <v>0.01</v>
      </c>
      <c r="AL486">
        <v>0.26</v>
      </c>
      <c r="AM486" t="s">
        <v>11</v>
      </c>
      <c r="AN486">
        <v>0</v>
      </c>
      <c r="AO486">
        <v>1100</v>
      </c>
      <c r="AP486">
        <v>0</v>
      </c>
      <c r="AQ486" t="s">
        <v>12</v>
      </c>
      <c r="AR486">
        <v>0</v>
      </c>
      <c r="AS486">
        <v>0</v>
      </c>
      <c r="AT486" t="s">
        <v>13</v>
      </c>
      <c r="AU486">
        <v>0</v>
      </c>
      <c r="AV486" t="s">
        <v>14</v>
      </c>
      <c r="AW486">
        <v>11</v>
      </c>
      <c r="AX486">
        <v>10</v>
      </c>
      <c r="AY486">
        <v>2</v>
      </c>
    </row>
    <row r="487" spans="1:51" x14ac:dyDescent="0.25">
      <c r="A487" t="s">
        <v>0</v>
      </c>
      <c r="B487" t="s">
        <v>1</v>
      </c>
      <c r="C487">
        <v>261501</v>
      </c>
      <c r="D487" t="s">
        <v>2</v>
      </c>
      <c r="E487">
        <v>13</v>
      </c>
      <c r="F487">
        <v>119</v>
      </c>
      <c r="G487">
        <v>-7</v>
      </c>
      <c r="H487">
        <v>370</v>
      </c>
      <c r="I487" t="s">
        <v>3</v>
      </c>
      <c r="J487">
        <v>201</v>
      </c>
      <c r="K487">
        <v>-6</v>
      </c>
      <c r="L487">
        <v>36</v>
      </c>
      <c r="M487" t="s">
        <v>4</v>
      </c>
      <c r="N487">
        <v>-6</v>
      </c>
      <c r="O487">
        <v>11</v>
      </c>
      <c r="P487">
        <v>-6</v>
      </c>
      <c r="Q487" t="s">
        <v>5</v>
      </c>
      <c r="R487">
        <v>12</v>
      </c>
      <c r="S487">
        <v>-42</v>
      </c>
      <c r="T487">
        <v>15</v>
      </c>
      <c r="U487" t="s">
        <v>6</v>
      </c>
      <c r="V487">
        <v>110721</v>
      </c>
      <c r="W487">
        <v>71537</v>
      </c>
      <c r="X487">
        <v>51.367099760000002</v>
      </c>
      <c r="Y487" t="s">
        <v>15</v>
      </c>
      <c r="Z487">
        <v>1.1248600499999999</v>
      </c>
      <c r="AA487" t="s">
        <v>16</v>
      </c>
      <c r="AB487">
        <v>3.8</v>
      </c>
      <c r="AC487">
        <v>1</v>
      </c>
      <c r="AD487">
        <v>14</v>
      </c>
      <c r="AE487">
        <v>0</v>
      </c>
      <c r="AF487">
        <v>59.53</v>
      </c>
      <c r="AG487" t="s">
        <v>17</v>
      </c>
      <c r="AH487" t="s">
        <v>9</v>
      </c>
      <c r="AI487">
        <v>240</v>
      </c>
      <c r="AJ487" t="s">
        <v>10</v>
      </c>
      <c r="AK487">
        <v>0.01</v>
      </c>
      <c r="AL487">
        <v>0.26</v>
      </c>
      <c r="AM487" t="s">
        <v>11</v>
      </c>
      <c r="AN487">
        <v>0</v>
      </c>
      <c r="AO487">
        <v>1100</v>
      </c>
      <c r="AP487">
        <v>0</v>
      </c>
      <c r="AQ487" t="s">
        <v>12</v>
      </c>
      <c r="AR487">
        <v>0</v>
      </c>
      <c r="AS487">
        <v>0</v>
      </c>
      <c r="AT487" t="s">
        <v>13</v>
      </c>
      <c r="AU487">
        <v>0</v>
      </c>
      <c r="AV487" t="s">
        <v>14</v>
      </c>
      <c r="AW487">
        <v>12</v>
      </c>
      <c r="AX487">
        <v>10</v>
      </c>
      <c r="AY487">
        <v>2</v>
      </c>
    </row>
    <row r="488" spans="1:51" x14ac:dyDescent="0.25">
      <c r="A488" t="s">
        <v>0</v>
      </c>
      <c r="B488" t="s">
        <v>1</v>
      </c>
      <c r="C488">
        <v>262031</v>
      </c>
      <c r="D488" t="s">
        <v>2</v>
      </c>
      <c r="E488">
        <v>13</v>
      </c>
      <c r="F488">
        <v>119</v>
      </c>
      <c r="G488">
        <v>-7</v>
      </c>
      <c r="H488">
        <v>369</v>
      </c>
      <c r="I488" t="s">
        <v>3</v>
      </c>
      <c r="J488">
        <v>201</v>
      </c>
      <c r="K488">
        <v>-5</v>
      </c>
      <c r="L488">
        <v>35</v>
      </c>
      <c r="M488" t="s">
        <v>4</v>
      </c>
      <c r="N488">
        <v>-16</v>
      </c>
      <c r="O488">
        <v>1</v>
      </c>
      <c r="P488">
        <v>1</v>
      </c>
      <c r="Q488" t="s">
        <v>5</v>
      </c>
      <c r="R488">
        <v>8</v>
      </c>
      <c r="S488">
        <v>-60</v>
      </c>
      <c r="T488">
        <v>28</v>
      </c>
      <c r="U488" t="s">
        <v>6</v>
      </c>
      <c r="V488">
        <v>110721</v>
      </c>
      <c r="W488">
        <v>71538</v>
      </c>
      <c r="X488">
        <v>51.367099760000002</v>
      </c>
      <c r="Y488" t="s">
        <v>15</v>
      </c>
      <c r="Z488">
        <v>1.1248600499999999</v>
      </c>
      <c r="AA488" t="s">
        <v>16</v>
      </c>
      <c r="AB488">
        <v>3.8</v>
      </c>
      <c r="AC488">
        <v>1</v>
      </c>
      <c r="AD488">
        <v>14</v>
      </c>
      <c r="AE488">
        <v>0</v>
      </c>
      <c r="AF488">
        <v>59.53</v>
      </c>
      <c r="AG488" t="s">
        <v>17</v>
      </c>
      <c r="AH488" t="s">
        <v>9</v>
      </c>
      <c r="AI488">
        <v>240</v>
      </c>
      <c r="AJ488" t="s">
        <v>10</v>
      </c>
      <c r="AK488">
        <v>0.01</v>
      </c>
      <c r="AL488">
        <v>0.26</v>
      </c>
      <c r="AM488" t="s">
        <v>11</v>
      </c>
      <c r="AN488">
        <v>0</v>
      </c>
      <c r="AO488">
        <v>1100</v>
      </c>
      <c r="AP488">
        <v>0</v>
      </c>
      <c r="AQ488" t="s">
        <v>12</v>
      </c>
      <c r="AR488">
        <v>0</v>
      </c>
      <c r="AS488">
        <v>0</v>
      </c>
      <c r="AT488" t="s">
        <v>13</v>
      </c>
      <c r="AU488">
        <v>0</v>
      </c>
      <c r="AV488" t="s">
        <v>14</v>
      </c>
      <c r="AW488">
        <v>12</v>
      </c>
      <c r="AX488">
        <v>10</v>
      </c>
      <c r="AY488">
        <v>2</v>
      </c>
    </row>
    <row r="489" spans="1:51" x14ac:dyDescent="0.25">
      <c r="A489" t="s">
        <v>0</v>
      </c>
      <c r="B489" t="s">
        <v>1</v>
      </c>
      <c r="C489">
        <v>262555</v>
      </c>
      <c r="D489" t="s">
        <v>2</v>
      </c>
      <c r="E489">
        <v>12</v>
      </c>
      <c r="F489">
        <v>119</v>
      </c>
      <c r="G489">
        <v>-7</v>
      </c>
      <c r="H489">
        <v>369</v>
      </c>
      <c r="I489" t="s">
        <v>3</v>
      </c>
      <c r="J489">
        <v>201</v>
      </c>
      <c r="K489">
        <v>-6</v>
      </c>
      <c r="L489">
        <v>35</v>
      </c>
      <c r="M489" t="s">
        <v>4</v>
      </c>
      <c r="N489">
        <v>-20</v>
      </c>
      <c r="O489">
        <v>-17</v>
      </c>
      <c r="P489">
        <v>3</v>
      </c>
      <c r="Q489" t="s">
        <v>5</v>
      </c>
      <c r="R489">
        <v>14</v>
      </c>
      <c r="S489">
        <v>-19</v>
      </c>
      <c r="T489">
        <v>46</v>
      </c>
      <c r="U489" t="s">
        <v>6</v>
      </c>
      <c r="V489">
        <v>110721</v>
      </c>
      <c r="W489">
        <v>71539</v>
      </c>
      <c r="X489">
        <v>51.367099760000002</v>
      </c>
      <c r="Y489" t="s">
        <v>15</v>
      </c>
      <c r="Z489">
        <v>1.1248600499999999</v>
      </c>
      <c r="AA489" t="s">
        <v>16</v>
      </c>
      <c r="AB489">
        <v>3.8</v>
      </c>
      <c r="AC489">
        <v>1</v>
      </c>
      <c r="AD489">
        <v>15</v>
      </c>
      <c r="AE489">
        <v>0</v>
      </c>
      <c r="AF489">
        <v>59.53</v>
      </c>
      <c r="AG489" t="s">
        <v>17</v>
      </c>
      <c r="AH489" t="s">
        <v>9</v>
      </c>
      <c r="AI489">
        <v>200</v>
      </c>
      <c r="AJ489" t="s">
        <v>10</v>
      </c>
      <c r="AK489">
        <v>0.01</v>
      </c>
      <c r="AL489">
        <v>0.26</v>
      </c>
      <c r="AM489" t="s">
        <v>11</v>
      </c>
      <c r="AN489">
        <v>0</v>
      </c>
      <c r="AO489">
        <v>1100</v>
      </c>
      <c r="AP489">
        <v>0</v>
      </c>
      <c r="AQ489" t="s">
        <v>12</v>
      </c>
      <c r="AR489">
        <v>0</v>
      </c>
      <c r="AS489">
        <v>0</v>
      </c>
      <c r="AT489" t="s">
        <v>13</v>
      </c>
      <c r="AU489">
        <v>0</v>
      </c>
      <c r="AV489" t="s">
        <v>14</v>
      </c>
      <c r="AW489">
        <v>13</v>
      </c>
      <c r="AX489">
        <v>10</v>
      </c>
      <c r="AY489">
        <v>2</v>
      </c>
    </row>
    <row r="490" spans="1:51" x14ac:dyDescent="0.25">
      <c r="A490" t="s">
        <v>0</v>
      </c>
      <c r="B490" t="s">
        <v>1</v>
      </c>
      <c r="C490">
        <v>263081</v>
      </c>
      <c r="D490" t="s">
        <v>2</v>
      </c>
      <c r="E490">
        <v>12</v>
      </c>
      <c r="F490">
        <v>119</v>
      </c>
      <c r="G490">
        <v>-7</v>
      </c>
      <c r="H490">
        <v>369</v>
      </c>
      <c r="I490" t="s">
        <v>3</v>
      </c>
      <c r="J490">
        <v>200</v>
      </c>
      <c r="K490">
        <v>-6</v>
      </c>
      <c r="L490">
        <v>35</v>
      </c>
      <c r="M490" t="s">
        <v>4</v>
      </c>
      <c r="N490">
        <v>-13</v>
      </c>
      <c r="O490">
        <v>-12</v>
      </c>
      <c r="P490">
        <v>1</v>
      </c>
      <c r="Q490" t="s">
        <v>5</v>
      </c>
      <c r="R490">
        <v>22</v>
      </c>
      <c r="S490">
        <v>-15</v>
      </c>
      <c r="T490">
        <v>57</v>
      </c>
      <c r="U490" t="s">
        <v>6</v>
      </c>
      <c r="V490">
        <v>110721</v>
      </c>
      <c r="W490">
        <v>71539</v>
      </c>
      <c r="X490">
        <v>51.367099760000002</v>
      </c>
      <c r="Y490" t="s">
        <v>15</v>
      </c>
      <c r="Z490">
        <v>1.1248600499999999</v>
      </c>
      <c r="AA490" t="s">
        <v>16</v>
      </c>
      <c r="AB490">
        <v>3.8</v>
      </c>
      <c r="AC490">
        <v>1</v>
      </c>
      <c r="AD490">
        <v>15</v>
      </c>
      <c r="AE490">
        <v>0</v>
      </c>
      <c r="AF490">
        <v>59.53</v>
      </c>
      <c r="AG490" t="s">
        <v>17</v>
      </c>
      <c r="AH490" t="s">
        <v>9</v>
      </c>
      <c r="AI490">
        <v>200</v>
      </c>
      <c r="AJ490" t="s">
        <v>10</v>
      </c>
      <c r="AK490">
        <v>0.01</v>
      </c>
      <c r="AL490">
        <v>0.26</v>
      </c>
      <c r="AM490" t="s">
        <v>11</v>
      </c>
      <c r="AN490">
        <v>0</v>
      </c>
      <c r="AO490">
        <v>1100</v>
      </c>
      <c r="AP490">
        <v>0</v>
      </c>
      <c r="AQ490" t="s">
        <v>12</v>
      </c>
      <c r="AR490">
        <v>0</v>
      </c>
      <c r="AS490">
        <v>0</v>
      </c>
      <c r="AT490" t="s">
        <v>13</v>
      </c>
      <c r="AU490">
        <v>0</v>
      </c>
      <c r="AV490" t="s">
        <v>14</v>
      </c>
      <c r="AW490">
        <v>12</v>
      </c>
      <c r="AX490">
        <v>10</v>
      </c>
      <c r="AY490">
        <v>2</v>
      </c>
    </row>
    <row r="491" spans="1:51" x14ac:dyDescent="0.25">
      <c r="A491" t="s">
        <v>0</v>
      </c>
      <c r="B491" t="s">
        <v>1</v>
      </c>
      <c r="C491">
        <v>263605</v>
      </c>
      <c r="D491" t="s">
        <v>2</v>
      </c>
      <c r="E491">
        <v>12</v>
      </c>
      <c r="F491">
        <v>120</v>
      </c>
      <c r="G491">
        <v>-7</v>
      </c>
      <c r="H491">
        <v>370</v>
      </c>
      <c r="I491" t="s">
        <v>3</v>
      </c>
      <c r="J491">
        <v>199</v>
      </c>
      <c r="K491">
        <v>-6</v>
      </c>
      <c r="L491">
        <v>35</v>
      </c>
      <c r="M491" t="s">
        <v>4</v>
      </c>
      <c r="N491">
        <v>-11</v>
      </c>
      <c r="O491">
        <v>-4</v>
      </c>
      <c r="P491">
        <v>-9</v>
      </c>
      <c r="Q491" t="s">
        <v>5</v>
      </c>
      <c r="R491">
        <v>10</v>
      </c>
      <c r="S491">
        <v>-6</v>
      </c>
      <c r="T491">
        <v>58</v>
      </c>
      <c r="U491" t="s">
        <v>6</v>
      </c>
      <c r="V491">
        <v>110721</v>
      </c>
      <c r="W491">
        <v>71539</v>
      </c>
      <c r="X491">
        <v>51.367099760000002</v>
      </c>
      <c r="Y491" t="s">
        <v>15</v>
      </c>
      <c r="Z491">
        <v>1.1248600499999999</v>
      </c>
      <c r="AA491" t="s">
        <v>16</v>
      </c>
      <c r="AB491">
        <v>3.8</v>
      </c>
      <c r="AC491">
        <v>1</v>
      </c>
      <c r="AD491">
        <v>15</v>
      </c>
      <c r="AE491">
        <v>0</v>
      </c>
      <c r="AF491">
        <v>59.53</v>
      </c>
      <c r="AG491" t="s">
        <v>17</v>
      </c>
      <c r="AH491" t="s">
        <v>9</v>
      </c>
      <c r="AI491">
        <v>200</v>
      </c>
      <c r="AJ491" t="s">
        <v>10</v>
      </c>
      <c r="AK491">
        <v>0.01</v>
      </c>
      <c r="AL491">
        <v>0.26</v>
      </c>
      <c r="AM491" t="s">
        <v>11</v>
      </c>
      <c r="AN491">
        <v>0</v>
      </c>
      <c r="AO491">
        <v>1100</v>
      </c>
      <c r="AP491">
        <v>0</v>
      </c>
      <c r="AQ491" t="s">
        <v>12</v>
      </c>
      <c r="AR491">
        <v>0</v>
      </c>
      <c r="AS491">
        <v>0</v>
      </c>
      <c r="AT491" t="s">
        <v>13</v>
      </c>
      <c r="AU491">
        <v>0</v>
      </c>
      <c r="AV491" t="s">
        <v>14</v>
      </c>
      <c r="AW491">
        <v>12</v>
      </c>
      <c r="AX491">
        <v>10</v>
      </c>
      <c r="AY491">
        <v>2</v>
      </c>
    </row>
    <row r="492" spans="1:51" x14ac:dyDescent="0.25">
      <c r="A492" t="s">
        <v>0</v>
      </c>
      <c r="B492" t="s">
        <v>1</v>
      </c>
      <c r="C492">
        <v>264130</v>
      </c>
      <c r="D492" t="s">
        <v>2</v>
      </c>
      <c r="E492">
        <v>13</v>
      </c>
      <c r="F492">
        <v>119</v>
      </c>
      <c r="G492">
        <v>-7</v>
      </c>
      <c r="H492">
        <v>369</v>
      </c>
      <c r="I492" t="s">
        <v>3</v>
      </c>
      <c r="J492">
        <v>197</v>
      </c>
      <c r="K492">
        <v>-6</v>
      </c>
      <c r="L492">
        <v>35</v>
      </c>
      <c r="M492" t="s">
        <v>4</v>
      </c>
      <c r="N492">
        <v>-9</v>
      </c>
      <c r="O492">
        <v>-4</v>
      </c>
      <c r="P492">
        <v>-7</v>
      </c>
      <c r="Q492" t="s">
        <v>5</v>
      </c>
      <c r="R492">
        <v>21</v>
      </c>
      <c r="S492">
        <v>-3</v>
      </c>
      <c r="T492">
        <v>76</v>
      </c>
      <c r="U492" t="s">
        <v>6</v>
      </c>
      <c r="V492">
        <v>110721</v>
      </c>
      <c r="W492">
        <v>71540</v>
      </c>
      <c r="X492">
        <v>51.367099760000002</v>
      </c>
      <c r="Y492" t="s">
        <v>15</v>
      </c>
      <c r="Z492">
        <v>1.1248600499999999</v>
      </c>
      <c r="AA492" t="s">
        <v>16</v>
      </c>
      <c r="AB492">
        <v>3.8</v>
      </c>
      <c r="AC492">
        <v>1</v>
      </c>
      <c r="AD492">
        <v>15</v>
      </c>
      <c r="AE492">
        <v>0</v>
      </c>
      <c r="AF492">
        <v>59.53</v>
      </c>
      <c r="AG492" t="s">
        <v>17</v>
      </c>
      <c r="AH492" t="s">
        <v>9</v>
      </c>
      <c r="AI492">
        <v>200</v>
      </c>
      <c r="AJ492" t="s">
        <v>10</v>
      </c>
      <c r="AK492">
        <v>0.01</v>
      </c>
      <c r="AL492">
        <v>0.26</v>
      </c>
      <c r="AM492" t="s">
        <v>11</v>
      </c>
      <c r="AN492">
        <v>0</v>
      </c>
      <c r="AO492">
        <v>1100</v>
      </c>
      <c r="AP492">
        <v>0</v>
      </c>
      <c r="AQ492" t="s">
        <v>12</v>
      </c>
      <c r="AR492">
        <v>0</v>
      </c>
      <c r="AS492">
        <v>0</v>
      </c>
      <c r="AT492" t="s">
        <v>13</v>
      </c>
      <c r="AU492">
        <v>0</v>
      </c>
      <c r="AV492" t="s">
        <v>14</v>
      </c>
      <c r="AW492">
        <v>12</v>
      </c>
      <c r="AX492">
        <v>10</v>
      </c>
      <c r="AY492">
        <v>2</v>
      </c>
    </row>
    <row r="493" spans="1:51" x14ac:dyDescent="0.25">
      <c r="A493" t="s">
        <v>0</v>
      </c>
      <c r="B493" t="s">
        <v>1</v>
      </c>
      <c r="C493">
        <v>264659</v>
      </c>
      <c r="D493" t="s">
        <v>2</v>
      </c>
      <c r="E493">
        <v>13</v>
      </c>
      <c r="F493">
        <v>120</v>
      </c>
      <c r="G493">
        <v>-7</v>
      </c>
      <c r="H493">
        <v>370</v>
      </c>
      <c r="I493" t="s">
        <v>3</v>
      </c>
      <c r="J493">
        <v>195</v>
      </c>
      <c r="K493">
        <v>-6</v>
      </c>
      <c r="L493">
        <v>35</v>
      </c>
      <c r="M493" t="s">
        <v>4</v>
      </c>
      <c r="N493">
        <v>-1</v>
      </c>
      <c r="O493">
        <v>0</v>
      </c>
      <c r="P493">
        <v>-7</v>
      </c>
      <c r="Q493" t="s">
        <v>5</v>
      </c>
      <c r="R493">
        <v>-8</v>
      </c>
      <c r="S493">
        <v>-15</v>
      </c>
      <c r="T493">
        <v>116</v>
      </c>
      <c r="U493" t="s">
        <v>6</v>
      </c>
      <c r="V493">
        <v>110721</v>
      </c>
      <c r="W493">
        <v>71541</v>
      </c>
      <c r="X493">
        <v>51.367099760000002</v>
      </c>
      <c r="Y493" t="s">
        <v>15</v>
      </c>
      <c r="Z493">
        <v>1.1248600499999999</v>
      </c>
      <c r="AA493" t="s">
        <v>16</v>
      </c>
      <c r="AB493">
        <v>3.8</v>
      </c>
      <c r="AC493">
        <v>1</v>
      </c>
      <c r="AD493">
        <v>15</v>
      </c>
      <c r="AE493">
        <v>0</v>
      </c>
      <c r="AF493">
        <v>59.53</v>
      </c>
      <c r="AG493" t="s">
        <v>17</v>
      </c>
      <c r="AH493" t="s">
        <v>9</v>
      </c>
      <c r="AI493">
        <v>200</v>
      </c>
      <c r="AJ493" t="s">
        <v>10</v>
      </c>
      <c r="AK493">
        <v>0.01</v>
      </c>
      <c r="AL493">
        <v>0.26</v>
      </c>
      <c r="AM493" t="s">
        <v>11</v>
      </c>
      <c r="AN493">
        <v>0</v>
      </c>
      <c r="AO493">
        <v>1100</v>
      </c>
      <c r="AP493">
        <v>0</v>
      </c>
      <c r="AQ493" t="s">
        <v>12</v>
      </c>
      <c r="AR493">
        <v>0</v>
      </c>
      <c r="AS493">
        <v>0</v>
      </c>
      <c r="AT493" t="s">
        <v>13</v>
      </c>
      <c r="AU493">
        <v>0</v>
      </c>
      <c r="AV493" t="s">
        <v>14</v>
      </c>
      <c r="AW493">
        <v>12</v>
      </c>
      <c r="AX493">
        <v>10</v>
      </c>
      <c r="AY493">
        <v>2</v>
      </c>
    </row>
    <row r="494" spans="1:51" x14ac:dyDescent="0.25">
      <c r="A494" t="s">
        <v>0</v>
      </c>
      <c r="B494" t="s">
        <v>1</v>
      </c>
      <c r="C494">
        <v>265185</v>
      </c>
      <c r="D494" t="s">
        <v>2</v>
      </c>
      <c r="E494">
        <v>13</v>
      </c>
      <c r="F494">
        <v>119</v>
      </c>
      <c r="G494">
        <v>-7</v>
      </c>
      <c r="H494">
        <v>371</v>
      </c>
      <c r="I494" t="s">
        <v>3</v>
      </c>
      <c r="J494">
        <v>192</v>
      </c>
      <c r="K494">
        <v>-6</v>
      </c>
      <c r="L494">
        <v>34</v>
      </c>
      <c r="M494" t="s">
        <v>4</v>
      </c>
      <c r="N494">
        <v>5</v>
      </c>
      <c r="O494">
        <v>4</v>
      </c>
      <c r="P494">
        <v>3</v>
      </c>
      <c r="Q494" t="s">
        <v>5</v>
      </c>
      <c r="R494">
        <v>54</v>
      </c>
      <c r="S494">
        <v>-34</v>
      </c>
      <c r="T494">
        <v>113</v>
      </c>
      <c r="U494" t="s">
        <v>6</v>
      </c>
      <c r="V494">
        <v>110721</v>
      </c>
      <c r="W494">
        <v>71541</v>
      </c>
      <c r="X494">
        <v>51.367099760000002</v>
      </c>
      <c r="Y494" t="s">
        <v>15</v>
      </c>
      <c r="Z494">
        <v>1.1248600499999999</v>
      </c>
      <c r="AA494" t="s">
        <v>16</v>
      </c>
      <c r="AB494">
        <v>3.8</v>
      </c>
      <c r="AC494">
        <v>1</v>
      </c>
      <c r="AD494">
        <v>15</v>
      </c>
      <c r="AE494">
        <v>0</v>
      </c>
      <c r="AF494">
        <v>59.53</v>
      </c>
      <c r="AG494" t="s">
        <v>17</v>
      </c>
      <c r="AH494" t="s">
        <v>9</v>
      </c>
      <c r="AI494">
        <v>200</v>
      </c>
      <c r="AJ494" t="s">
        <v>10</v>
      </c>
      <c r="AK494">
        <v>0.01</v>
      </c>
      <c r="AL494">
        <v>0.26</v>
      </c>
      <c r="AM494" t="s">
        <v>11</v>
      </c>
      <c r="AN494">
        <v>0</v>
      </c>
      <c r="AO494">
        <v>1100</v>
      </c>
      <c r="AP494">
        <v>0</v>
      </c>
      <c r="AQ494" t="s">
        <v>12</v>
      </c>
      <c r="AR494">
        <v>0</v>
      </c>
      <c r="AS494">
        <v>0</v>
      </c>
      <c r="AT494" t="s">
        <v>13</v>
      </c>
      <c r="AU494">
        <v>0</v>
      </c>
      <c r="AV494" t="s">
        <v>14</v>
      </c>
      <c r="AW494">
        <v>12</v>
      </c>
      <c r="AX494">
        <v>10</v>
      </c>
      <c r="AY494">
        <v>2</v>
      </c>
    </row>
    <row r="495" spans="1:51" x14ac:dyDescent="0.25">
      <c r="A495" t="s">
        <v>0</v>
      </c>
      <c r="B495" t="s">
        <v>1</v>
      </c>
      <c r="C495">
        <v>265709</v>
      </c>
      <c r="D495" t="s">
        <v>2</v>
      </c>
      <c r="E495">
        <v>11</v>
      </c>
      <c r="F495">
        <v>119</v>
      </c>
      <c r="G495">
        <v>-7</v>
      </c>
      <c r="H495">
        <v>364</v>
      </c>
      <c r="I495" t="s">
        <v>3</v>
      </c>
      <c r="J495">
        <v>189</v>
      </c>
      <c r="K495">
        <v>-5</v>
      </c>
      <c r="L495">
        <v>34</v>
      </c>
      <c r="M495" t="s">
        <v>4</v>
      </c>
      <c r="N495">
        <v>2</v>
      </c>
      <c r="O495">
        <v>2</v>
      </c>
      <c r="P495">
        <v>16</v>
      </c>
      <c r="Q495" t="s">
        <v>5</v>
      </c>
      <c r="R495">
        <v>4</v>
      </c>
      <c r="S495">
        <v>-79</v>
      </c>
      <c r="T495">
        <v>86</v>
      </c>
      <c r="U495" t="s">
        <v>6</v>
      </c>
      <c r="V495">
        <v>110721</v>
      </c>
      <c r="W495">
        <v>71542</v>
      </c>
      <c r="X495">
        <v>51.367099760000002</v>
      </c>
      <c r="Y495" t="s">
        <v>15</v>
      </c>
      <c r="Z495">
        <v>1.1248600499999999</v>
      </c>
      <c r="AA495" t="s">
        <v>16</v>
      </c>
      <c r="AB495">
        <v>3.8</v>
      </c>
      <c r="AC495">
        <v>1</v>
      </c>
      <c r="AD495">
        <v>15</v>
      </c>
      <c r="AE495">
        <v>0</v>
      </c>
      <c r="AF495">
        <v>59.53</v>
      </c>
      <c r="AG495" t="s">
        <v>17</v>
      </c>
      <c r="AH495" t="s">
        <v>9</v>
      </c>
      <c r="AI495">
        <v>200</v>
      </c>
      <c r="AJ495" t="s">
        <v>10</v>
      </c>
      <c r="AK495">
        <v>0.01</v>
      </c>
      <c r="AL495">
        <v>0.26</v>
      </c>
      <c r="AM495" t="s">
        <v>11</v>
      </c>
      <c r="AN495">
        <v>0</v>
      </c>
      <c r="AO495">
        <v>1100</v>
      </c>
      <c r="AP495">
        <v>0</v>
      </c>
      <c r="AQ495" t="s">
        <v>12</v>
      </c>
      <c r="AR495">
        <v>0</v>
      </c>
      <c r="AS495">
        <v>0</v>
      </c>
      <c r="AT495" t="s">
        <v>13</v>
      </c>
      <c r="AU495">
        <v>0</v>
      </c>
      <c r="AV495" t="s">
        <v>14</v>
      </c>
      <c r="AW495">
        <v>12</v>
      </c>
      <c r="AX495">
        <v>10</v>
      </c>
      <c r="AY495">
        <v>2</v>
      </c>
    </row>
    <row r="496" spans="1:51" x14ac:dyDescent="0.25">
      <c r="A496" t="s">
        <v>0</v>
      </c>
      <c r="B496" t="s">
        <v>1</v>
      </c>
      <c r="C496">
        <v>266236</v>
      </c>
      <c r="D496" t="s">
        <v>2</v>
      </c>
      <c r="E496">
        <v>13</v>
      </c>
      <c r="F496">
        <v>119</v>
      </c>
      <c r="G496">
        <v>-7</v>
      </c>
      <c r="H496">
        <v>365</v>
      </c>
      <c r="I496" t="s">
        <v>3</v>
      </c>
      <c r="J496">
        <v>185</v>
      </c>
      <c r="K496">
        <v>-5</v>
      </c>
      <c r="L496">
        <v>34</v>
      </c>
      <c r="M496" t="s">
        <v>4</v>
      </c>
      <c r="N496">
        <v>-8</v>
      </c>
      <c r="O496">
        <v>-14</v>
      </c>
      <c r="P496">
        <v>22</v>
      </c>
      <c r="Q496" t="s">
        <v>5</v>
      </c>
      <c r="R496">
        <v>17</v>
      </c>
      <c r="S496">
        <v>-100</v>
      </c>
      <c r="T496">
        <v>120</v>
      </c>
      <c r="U496" t="s">
        <v>6</v>
      </c>
      <c r="V496">
        <v>110721</v>
      </c>
      <c r="W496">
        <v>71542</v>
      </c>
      <c r="X496">
        <v>51.367099760000002</v>
      </c>
      <c r="Y496" t="s">
        <v>15</v>
      </c>
      <c r="Z496">
        <v>1.1248600499999999</v>
      </c>
      <c r="AA496" t="s">
        <v>16</v>
      </c>
      <c r="AB496">
        <v>3.8</v>
      </c>
      <c r="AC496">
        <v>1</v>
      </c>
      <c r="AD496">
        <v>15</v>
      </c>
      <c r="AE496">
        <v>0</v>
      </c>
      <c r="AF496">
        <v>59.53</v>
      </c>
      <c r="AG496" t="s">
        <v>17</v>
      </c>
      <c r="AH496" t="s">
        <v>9</v>
      </c>
      <c r="AI496">
        <v>200</v>
      </c>
      <c r="AJ496" t="s">
        <v>10</v>
      </c>
      <c r="AK496">
        <v>0.01</v>
      </c>
      <c r="AL496">
        <v>0.26</v>
      </c>
      <c r="AM496" t="s">
        <v>11</v>
      </c>
      <c r="AN496">
        <v>0</v>
      </c>
      <c r="AO496">
        <v>1100</v>
      </c>
      <c r="AP496">
        <v>0</v>
      </c>
      <c r="AQ496" t="s">
        <v>12</v>
      </c>
      <c r="AR496">
        <v>0</v>
      </c>
      <c r="AS496">
        <v>0</v>
      </c>
      <c r="AT496" t="s">
        <v>13</v>
      </c>
      <c r="AU496">
        <v>0</v>
      </c>
      <c r="AV496" t="s">
        <v>14</v>
      </c>
      <c r="AW496">
        <v>12</v>
      </c>
      <c r="AX496">
        <v>10</v>
      </c>
      <c r="AY496">
        <v>2</v>
      </c>
    </row>
    <row r="497" spans="1:51" x14ac:dyDescent="0.25">
      <c r="A497" t="s">
        <v>0</v>
      </c>
      <c r="B497" t="s">
        <v>1</v>
      </c>
      <c r="C497">
        <v>266766</v>
      </c>
      <c r="D497" t="s">
        <v>2</v>
      </c>
      <c r="E497">
        <v>52</v>
      </c>
      <c r="F497">
        <v>120</v>
      </c>
      <c r="G497">
        <v>-7</v>
      </c>
      <c r="H497">
        <v>365</v>
      </c>
      <c r="I497" t="s">
        <v>3</v>
      </c>
      <c r="J497">
        <v>181</v>
      </c>
      <c r="K497">
        <v>-5</v>
      </c>
      <c r="L497">
        <v>34</v>
      </c>
      <c r="M497" t="s">
        <v>4</v>
      </c>
      <c r="N497">
        <v>-4</v>
      </c>
      <c r="O497">
        <v>-11</v>
      </c>
      <c r="P497">
        <v>26</v>
      </c>
      <c r="Q497" t="s">
        <v>5</v>
      </c>
      <c r="R497">
        <v>16</v>
      </c>
      <c r="S497">
        <v>-106</v>
      </c>
      <c r="T497">
        <v>175</v>
      </c>
      <c r="U497" t="s">
        <v>6</v>
      </c>
      <c r="V497">
        <v>110721</v>
      </c>
      <c r="W497">
        <v>71543</v>
      </c>
      <c r="X497">
        <v>51.367099760000002</v>
      </c>
      <c r="Y497" t="s">
        <v>15</v>
      </c>
      <c r="Z497">
        <v>1.1248600499999999</v>
      </c>
      <c r="AA497" t="s">
        <v>16</v>
      </c>
      <c r="AB497">
        <v>3.8</v>
      </c>
      <c r="AC497">
        <v>1</v>
      </c>
      <c r="AD497">
        <v>15</v>
      </c>
      <c r="AE497">
        <v>0</v>
      </c>
      <c r="AF497">
        <v>59.53</v>
      </c>
      <c r="AG497" t="s">
        <v>17</v>
      </c>
      <c r="AH497" t="s">
        <v>9</v>
      </c>
      <c r="AI497">
        <v>200</v>
      </c>
      <c r="AJ497" t="s">
        <v>10</v>
      </c>
      <c r="AK497">
        <v>0.01</v>
      </c>
      <c r="AL497">
        <v>0.26</v>
      </c>
      <c r="AM497" t="s">
        <v>11</v>
      </c>
      <c r="AN497">
        <v>0</v>
      </c>
      <c r="AO497">
        <v>1100</v>
      </c>
      <c r="AP497">
        <v>0</v>
      </c>
      <c r="AQ497" t="s">
        <v>12</v>
      </c>
      <c r="AR497">
        <v>0</v>
      </c>
      <c r="AS497">
        <v>0</v>
      </c>
      <c r="AT497" t="s">
        <v>13</v>
      </c>
      <c r="AU497">
        <v>0</v>
      </c>
      <c r="AV497" t="s">
        <v>14</v>
      </c>
      <c r="AW497">
        <v>16</v>
      </c>
      <c r="AX497">
        <v>10</v>
      </c>
      <c r="AY497">
        <v>2</v>
      </c>
    </row>
    <row r="498" spans="1:51" x14ac:dyDescent="0.25">
      <c r="A498" t="s">
        <v>0</v>
      </c>
      <c r="B498" t="s">
        <v>1</v>
      </c>
      <c r="C498">
        <v>267290</v>
      </c>
      <c r="D498" t="s">
        <v>2</v>
      </c>
      <c r="E498">
        <v>85</v>
      </c>
      <c r="F498">
        <v>119</v>
      </c>
      <c r="G498">
        <v>-7</v>
      </c>
      <c r="H498">
        <v>365</v>
      </c>
      <c r="I498" t="s">
        <v>3</v>
      </c>
      <c r="J498">
        <v>176</v>
      </c>
      <c r="K498">
        <v>-6</v>
      </c>
      <c r="L498">
        <v>34</v>
      </c>
      <c r="M498" t="s">
        <v>4</v>
      </c>
      <c r="N498">
        <v>0</v>
      </c>
      <c r="O498">
        <v>-13</v>
      </c>
      <c r="P498">
        <v>8</v>
      </c>
      <c r="Q498" t="s">
        <v>5</v>
      </c>
      <c r="R498">
        <v>24</v>
      </c>
      <c r="S498">
        <v>-85</v>
      </c>
      <c r="T498">
        <v>193</v>
      </c>
      <c r="U498" t="s">
        <v>6</v>
      </c>
      <c r="V498">
        <v>110721</v>
      </c>
      <c r="W498">
        <v>71543</v>
      </c>
      <c r="X498">
        <v>51.367099760000002</v>
      </c>
      <c r="Y498" t="s">
        <v>15</v>
      </c>
      <c r="Z498">
        <v>1.1248600499999999</v>
      </c>
      <c r="AA498" t="s">
        <v>16</v>
      </c>
      <c r="AB498">
        <v>3.8</v>
      </c>
      <c r="AC498">
        <v>1</v>
      </c>
      <c r="AD498">
        <v>15</v>
      </c>
      <c r="AE498">
        <v>0</v>
      </c>
      <c r="AF498">
        <v>59.53</v>
      </c>
      <c r="AG498" t="s">
        <v>17</v>
      </c>
      <c r="AH498" t="s">
        <v>9</v>
      </c>
      <c r="AI498">
        <v>200</v>
      </c>
      <c r="AJ498" t="s">
        <v>10</v>
      </c>
      <c r="AK498">
        <v>0.01</v>
      </c>
      <c r="AL498">
        <v>0.26</v>
      </c>
      <c r="AM498" t="s">
        <v>11</v>
      </c>
      <c r="AN498">
        <v>0</v>
      </c>
      <c r="AO498">
        <v>1100</v>
      </c>
      <c r="AP498">
        <v>0</v>
      </c>
      <c r="AQ498" t="s">
        <v>12</v>
      </c>
      <c r="AR498">
        <v>0</v>
      </c>
      <c r="AS498">
        <v>0</v>
      </c>
      <c r="AT498" t="s">
        <v>13</v>
      </c>
      <c r="AU498">
        <v>0</v>
      </c>
      <c r="AV498" t="s">
        <v>14</v>
      </c>
      <c r="AW498">
        <v>86</v>
      </c>
      <c r="AX498">
        <v>10</v>
      </c>
      <c r="AY498">
        <v>2</v>
      </c>
    </row>
    <row r="499" spans="1:51" x14ac:dyDescent="0.25">
      <c r="A499" t="s">
        <v>0</v>
      </c>
      <c r="B499" t="s">
        <v>1</v>
      </c>
      <c r="C499">
        <v>267816</v>
      </c>
      <c r="D499" t="s">
        <v>2</v>
      </c>
      <c r="E499">
        <v>85</v>
      </c>
      <c r="F499">
        <v>120</v>
      </c>
      <c r="G499">
        <v>-7</v>
      </c>
      <c r="H499">
        <v>372</v>
      </c>
      <c r="I499" t="s">
        <v>3</v>
      </c>
      <c r="J499">
        <v>171</v>
      </c>
      <c r="K499">
        <v>-5</v>
      </c>
      <c r="L499">
        <v>34</v>
      </c>
      <c r="M499" t="s">
        <v>4</v>
      </c>
      <c r="N499">
        <v>-12</v>
      </c>
      <c r="O499">
        <v>1</v>
      </c>
      <c r="P499">
        <v>16</v>
      </c>
      <c r="Q499" t="s">
        <v>5</v>
      </c>
      <c r="R499">
        <v>40</v>
      </c>
      <c r="S499">
        <v>-50</v>
      </c>
      <c r="T499">
        <v>152</v>
      </c>
      <c r="U499" t="s">
        <v>6</v>
      </c>
      <c r="V499">
        <v>110721</v>
      </c>
      <c r="W499">
        <v>71544</v>
      </c>
      <c r="X499">
        <v>51.367099760000002</v>
      </c>
      <c r="Y499" t="s">
        <v>15</v>
      </c>
      <c r="Z499">
        <v>1.1248600499999999</v>
      </c>
      <c r="AA499" t="s">
        <v>16</v>
      </c>
      <c r="AB499">
        <v>3.8</v>
      </c>
      <c r="AC499">
        <v>1</v>
      </c>
      <c r="AD499">
        <v>15</v>
      </c>
      <c r="AE499">
        <v>0</v>
      </c>
      <c r="AF499">
        <v>59.53</v>
      </c>
      <c r="AG499" t="s">
        <v>17</v>
      </c>
      <c r="AH499" t="s">
        <v>9</v>
      </c>
      <c r="AI499">
        <v>200</v>
      </c>
      <c r="AJ499" t="s">
        <v>10</v>
      </c>
      <c r="AK499">
        <v>0.01</v>
      </c>
      <c r="AL499">
        <v>0.26</v>
      </c>
      <c r="AM499" t="s">
        <v>11</v>
      </c>
      <c r="AN499">
        <v>0</v>
      </c>
      <c r="AO499">
        <v>1100</v>
      </c>
      <c r="AP499">
        <v>0</v>
      </c>
      <c r="AQ499" t="s">
        <v>12</v>
      </c>
      <c r="AR499">
        <v>0</v>
      </c>
      <c r="AS499">
        <v>0</v>
      </c>
      <c r="AT499" t="s">
        <v>13</v>
      </c>
      <c r="AU499">
        <v>0</v>
      </c>
      <c r="AV499" t="s">
        <v>14</v>
      </c>
      <c r="AW499">
        <v>85</v>
      </c>
      <c r="AX499">
        <v>10</v>
      </c>
      <c r="AY499">
        <v>2</v>
      </c>
    </row>
    <row r="500" spans="1:51" x14ac:dyDescent="0.25">
      <c r="A500" t="s">
        <v>0</v>
      </c>
      <c r="B500" t="s">
        <v>1</v>
      </c>
      <c r="C500">
        <v>268340</v>
      </c>
      <c r="D500" t="s">
        <v>2</v>
      </c>
      <c r="E500">
        <v>86</v>
      </c>
      <c r="F500">
        <v>119</v>
      </c>
      <c r="G500">
        <v>-7</v>
      </c>
      <c r="H500">
        <v>372</v>
      </c>
      <c r="I500" t="s">
        <v>3</v>
      </c>
      <c r="J500">
        <v>166</v>
      </c>
      <c r="K500">
        <v>-5</v>
      </c>
      <c r="L500">
        <v>34</v>
      </c>
      <c r="M500" t="s">
        <v>4</v>
      </c>
      <c r="N500">
        <v>-8</v>
      </c>
      <c r="O500">
        <v>1</v>
      </c>
      <c r="P500">
        <v>10</v>
      </c>
      <c r="Q500" t="s">
        <v>5</v>
      </c>
      <c r="R500">
        <v>10</v>
      </c>
      <c r="S500">
        <v>-94</v>
      </c>
      <c r="T500">
        <v>114</v>
      </c>
      <c r="U500" t="s">
        <v>6</v>
      </c>
      <c r="V500">
        <v>110721</v>
      </c>
      <c r="W500">
        <v>71544</v>
      </c>
      <c r="X500">
        <v>51.367099760000002</v>
      </c>
      <c r="Y500" t="s">
        <v>15</v>
      </c>
      <c r="Z500">
        <v>1.1248600499999999</v>
      </c>
      <c r="AA500" t="s">
        <v>16</v>
      </c>
      <c r="AB500">
        <v>3.8</v>
      </c>
      <c r="AC500">
        <v>1</v>
      </c>
      <c r="AD500">
        <v>15</v>
      </c>
      <c r="AE500">
        <v>0</v>
      </c>
      <c r="AF500">
        <v>59.53</v>
      </c>
      <c r="AG500" t="s">
        <v>17</v>
      </c>
      <c r="AH500" t="s">
        <v>9</v>
      </c>
      <c r="AI500">
        <v>200</v>
      </c>
      <c r="AJ500" t="s">
        <v>10</v>
      </c>
      <c r="AK500">
        <v>0.01</v>
      </c>
      <c r="AL500">
        <v>0.26</v>
      </c>
      <c r="AM500" t="s">
        <v>11</v>
      </c>
      <c r="AN500">
        <v>0</v>
      </c>
      <c r="AO500">
        <v>1100</v>
      </c>
      <c r="AP500">
        <v>0</v>
      </c>
      <c r="AQ500" t="s">
        <v>12</v>
      </c>
      <c r="AR500">
        <v>0</v>
      </c>
      <c r="AS500">
        <v>0</v>
      </c>
      <c r="AT500" t="s">
        <v>13</v>
      </c>
      <c r="AU500">
        <v>0</v>
      </c>
      <c r="AV500" t="s">
        <v>14</v>
      </c>
      <c r="AW500">
        <v>86</v>
      </c>
      <c r="AX500">
        <v>10</v>
      </c>
      <c r="AY500">
        <v>2</v>
      </c>
    </row>
    <row r="501" spans="1:51" x14ac:dyDescent="0.25">
      <c r="A501" t="s">
        <v>0</v>
      </c>
      <c r="B501" t="s">
        <v>1</v>
      </c>
      <c r="C501">
        <v>268870</v>
      </c>
      <c r="D501" t="s">
        <v>2</v>
      </c>
      <c r="E501">
        <v>85</v>
      </c>
      <c r="F501">
        <v>120</v>
      </c>
      <c r="G501">
        <v>-7</v>
      </c>
      <c r="H501">
        <v>372</v>
      </c>
      <c r="I501" t="s">
        <v>3</v>
      </c>
      <c r="J501">
        <v>162</v>
      </c>
      <c r="K501">
        <v>-5</v>
      </c>
      <c r="L501">
        <v>34</v>
      </c>
      <c r="M501" t="s">
        <v>4</v>
      </c>
      <c r="N501">
        <v>-2</v>
      </c>
      <c r="O501">
        <v>-5</v>
      </c>
      <c r="P501">
        <v>10</v>
      </c>
      <c r="Q501" t="s">
        <v>5</v>
      </c>
      <c r="R501">
        <v>11</v>
      </c>
      <c r="S501">
        <v>-113</v>
      </c>
      <c r="T501">
        <v>100</v>
      </c>
      <c r="U501" t="s">
        <v>6</v>
      </c>
      <c r="V501">
        <v>110721</v>
      </c>
      <c r="W501">
        <v>71544</v>
      </c>
      <c r="X501">
        <v>51.367099760000002</v>
      </c>
      <c r="Y501" t="s">
        <v>15</v>
      </c>
      <c r="Z501">
        <v>1.1248600499999999</v>
      </c>
      <c r="AA501" t="s">
        <v>16</v>
      </c>
      <c r="AB501">
        <v>3.8</v>
      </c>
      <c r="AC501">
        <v>1</v>
      </c>
      <c r="AD501">
        <v>15</v>
      </c>
      <c r="AE501">
        <v>0</v>
      </c>
      <c r="AF501">
        <v>59.53</v>
      </c>
      <c r="AG501" t="s">
        <v>17</v>
      </c>
      <c r="AH501" t="s">
        <v>9</v>
      </c>
      <c r="AI501">
        <v>200</v>
      </c>
      <c r="AJ501" t="s">
        <v>10</v>
      </c>
      <c r="AK501">
        <v>0.01</v>
      </c>
      <c r="AL501">
        <v>0.26</v>
      </c>
      <c r="AM501" t="s">
        <v>11</v>
      </c>
      <c r="AN501">
        <v>0</v>
      </c>
      <c r="AO501">
        <v>1100</v>
      </c>
      <c r="AP501">
        <v>0</v>
      </c>
      <c r="AQ501" t="s">
        <v>12</v>
      </c>
      <c r="AR501">
        <v>0</v>
      </c>
      <c r="AS501">
        <v>0</v>
      </c>
      <c r="AT501" t="s">
        <v>13</v>
      </c>
      <c r="AU501">
        <v>0</v>
      </c>
      <c r="AV501" t="s">
        <v>14</v>
      </c>
      <c r="AW501">
        <v>84</v>
      </c>
      <c r="AX501">
        <v>10</v>
      </c>
      <c r="AY501">
        <v>2</v>
      </c>
    </row>
    <row r="502" spans="1:51" x14ac:dyDescent="0.25">
      <c r="A502" t="s">
        <v>0</v>
      </c>
      <c r="B502" t="s">
        <v>1</v>
      </c>
      <c r="C502">
        <v>269394</v>
      </c>
      <c r="D502" t="s">
        <v>2</v>
      </c>
      <c r="E502">
        <v>96</v>
      </c>
      <c r="F502">
        <v>119</v>
      </c>
      <c r="G502">
        <v>-7</v>
      </c>
      <c r="H502">
        <v>372</v>
      </c>
      <c r="I502" t="s">
        <v>3</v>
      </c>
      <c r="J502">
        <v>159</v>
      </c>
      <c r="K502">
        <v>-5</v>
      </c>
      <c r="L502">
        <v>34</v>
      </c>
      <c r="M502" t="s">
        <v>4</v>
      </c>
      <c r="N502">
        <v>6</v>
      </c>
      <c r="O502">
        <v>-9</v>
      </c>
      <c r="P502">
        <v>-6</v>
      </c>
      <c r="Q502" t="s">
        <v>5</v>
      </c>
      <c r="R502">
        <v>33</v>
      </c>
      <c r="S502">
        <v>-82</v>
      </c>
      <c r="T502">
        <v>118</v>
      </c>
      <c r="U502" t="s">
        <v>6</v>
      </c>
      <c r="V502">
        <v>110721</v>
      </c>
      <c r="W502">
        <v>71545</v>
      </c>
      <c r="X502">
        <v>51.367099760000002</v>
      </c>
      <c r="Y502" t="s">
        <v>15</v>
      </c>
      <c r="Z502">
        <v>1.1248600499999999</v>
      </c>
      <c r="AA502" t="s">
        <v>16</v>
      </c>
      <c r="AB502">
        <v>3.8</v>
      </c>
      <c r="AC502">
        <v>1</v>
      </c>
      <c r="AD502">
        <v>15</v>
      </c>
      <c r="AE502">
        <v>0</v>
      </c>
      <c r="AF502">
        <v>59.53</v>
      </c>
      <c r="AG502" t="s">
        <v>17</v>
      </c>
      <c r="AH502" t="s">
        <v>9</v>
      </c>
      <c r="AI502">
        <v>200</v>
      </c>
      <c r="AJ502" t="s">
        <v>10</v>
      </c>
      <c r="AK502">
        <v>0.01</v>
      </c>
      <c r="AL502">
        <v>0.26</v>
      </c>
      <c r="AM502" t="s">
        <v>11</v>
      </c>
      <c r="AN502">
        <v>0</v>
      </c>
      <c r="AO502">
        <v>1100</v>
      </c>
      <c r="AP502">
        <v>0</v>
      </c>
      <c r="AQ502" t="s">
        <v>12</v>
      </c>
      <c r="AR502">
        <v>0</v>
      </c>
      <c r="AS502">
        <v>0</v>
      </c>
      <c r="AT502" t="s">
        <v>13</v>
      </c>
      <c r="AU502">
        <v>0</v>
      </c>
      <c r="AV502" t="s">
        <v>14</v>
      </c>
      <c r="AW502">
        <v>96</v>
      </c>
      <c r="AX502">
        <v>10</v>
      </c>
      <c r="AY502">
        <v>2</v>
      </c>
    </row>
    <row r="503" spans="1:51" x14ac:dyDescent="0.25">
      <c r="A503" t="s">
        <v>0</v>
      </c>
      <c r="B503" t="s">
        <v>1</v>
      </c>
      <c r="C503">
        <v>269919</v>
      </c>
      <c r="D503" t="s">
        <v>2</v>
      </c>
      <c r="E503">
        <v>106</v>
      </c>
      <c r="F503">
        <v>120</v>
      </c>
      <c r="G503">
        <v>-7</v>
      </c>
      <c r="H503">
        <v>372</v>
      </c>
      <c r="I503" t="s">
        <v>3</v>
      </c>
      <c r="J503">
        <v>155</v>
      </c>
      <c r="K503">
        <v>-5</v>
      </c>
      <c r="L503">
        <v>34</v>
      </c>
      <c r="M503" t="s">
        <v>4</v>
      </c>
      <c r="N503">
        <v>19</v>
      </c>
      <c r="O503">
        <v>5</v>
      </c>
      <c r="P503">
        <v>-25</v>
      </c>
      <c r="Q503" t="s">
        <v>5</v>
      </c>
      <c r="R503">
        <v>7</v>
      </c>
      <c r="S503">
        <v>-36</v>
      </c>
      <c r="T503">
        <v>96</v>
      </c>
      <c r="U503" t="s">
        <v>6</v>
      </c>
      <c r="V503">
        <v>110721</v>
      </c>
      <c r="W503">
        <v>71545</v>
      </c>
      <c r="X503">
        <v>51.367099760000002</v>
      </c>
      <c r="Y503" t="s">
        <v>15</v>
      </c>
      <c r="Z503">
        <v>1.1248600499999999</v>
      </c>
      <c r="AA503" t="s">
        <v>16</v>
      </c>
      <c r="AB503">
        <v>3.8</v>
      </c>
      <c r="AC503">
        <v>1</v>
      </c>
      <c r="AD503">
        <v>15</v>
      </c>
      <c r="AE503">
        <v>0</v>
      </c>
      <c r="AF503">
        <v>59.53</v>
      </c>
      <c r="AG503" t="s">
        <v>17</v>
      </c>
      <c r="AH503" t="s">
        <v>9</v>
      </c>
      <c r="AI503">
        <v>200</v>
      </c>
      <c r="AJ503" t="s">
        <v>10</v>
      </c>
      <c r="AK503">
        <v>0.01</v>
      </c>
      <c r="AL503">
        <v>0.26</v>
      </c>
      <c r="AM503" t="s">
        <v>11</v>
      </c>
      <c r="AN503">
        <v>0</v>
      </c>
      <c r="AO503">
        <v>1100</v>
      </c>
      <c r="AP503">
        <v>0</v>
      </c>
      <c r="AQ503" t="s">
        <v>12</v>
      </c>
      <c r="AR503">
        <v>0</v>
      </c>
      <c r="AS503">
        <v>0</v>
      </c>
      <c r="AT503" t="s">
        <v>13</v>
      </c>
      <c r="AU503">
        <v>0</v>
      </c>
      <c r="AV503" t="s">
        <v>14</v>
      </c>
      <c r="AW503">
        <v>105</v>
      </c>
      <c r="AX503">
        <v>10</v>
      </c>
      <c r="AY503">
        <v>2</v>
      </c>
    </row>
    <row r="504" spans="1:51" x14ac:dyDescent="0.25">
      <c r="A504" t="s">
        <v>0</v>
      </c>
      <c r="B504" t="s">
        <v>1</v>
      </c>
      <c r="C504">
        <v>270444</v>
      </c>
      <c r="D504" t="s">
        <v>2</v>
      </c>
      <c r="E504">
        <v>119</v>
      </c>
      <c r="F504">
        <v>119</v>
      </c>
      <c r="G504">
        <v>-7</v>
      </c>
      <c r="H504">
        <v>371</v>
      </c>
      <c r="I504" t="s">
        <v>3</v>
      </c>
      <c r="J504">
        <v>153</v>
      </c>
      <c r="K504">
        <v>-5</v>
      </c>
      <c r="L504">
        <v>34</v>
      </c>
      <c r="M504" t="s">
        <v>4</v>
      </c>
      <c r="N504">
        <v>19</v>
      </c>
      <c r="O504">
        <v>3</v>
      </c>
      <c r="P504">
        <v>-21</v>
      </c>
      <c r="Q504" t="s">
        <v>5</v>
      </c>
      <c r="R504">
        <v>9</v>
      </c>
      <c r="S504">
        <v>-49</v>
      </c>
      <c r="T504">
        <v>54</v>
      </c>
      <c r="U504" t="s">
        <v>6</v>
      </c>
      <c r="V504">
        <v>110721</v>
      </c>
      <c r="W504">
        <v>71547</v>
      </c>
      <c r="X504">
        <v>51.367099760000002</v>
      </c>
      <c r="Y504" t="s">
        <v>15</v>
      </c>
      <c r="Z504">
        <v>1.1248600499999999</v>
      </c>
      <c r="AA504" t="s">
        <v>16</v>
      </c>
      <c r="AB504">
        <v>3.8</v>
      </c>
      <c r="AC504">
        <v>1</v>
      </c>
      <c r="AD504">
        <v>15</v>
      </c>
      <c r="AE504">
        <v>0</v>
      </c>
      <c r="AF504">
        <v>59.53</v>
      </c>
      <c r="AG504" t="s">
        <v>17</v>
      </c>
      <c r="AH504" t="s">
        <v>9</v>
      </c>
      <c r="AI504">
        <v>200</v>
      </c>
      <c r="AJ504" t="s">
        <v>10</v>
      </c>
      <c r="AK504">
        <v>0.01</v>
      </c>
      <c r="AL504">
        <v>0.26</v>
      </c>
      <c r="AM504" t="s">
        <v>11</v>
      </c>
      <c r="AN504">
        <v>0</v>
      </c>
      <c r="AO504">
        <v>1100</v>
      </c>
      <c r="AP504">
        <v>0</v>
      </c>
      <c r="AQ504" t="s">
        <v>12</v>
      </c>
      <c r="AR504">
        <v>0</v>
      </c>
      <c r="AS504">
        <v>0</v>
      </c>
      <c r="AT504" t="s">
        <v>13</v>
      </c>
      <c r="AU504">
        <v>0</v>
      </c>
      <c r="AV504" t="s">
        <v>14</v>
      </c>
      <c r="AW504">
        <v>116</v>
      </c>
      <c r="AX504">
        <v>10</v>
      </c>
      <c r="AY504">
        <v>2</v>
      </c>
    </row>
    <row r="505" spans="1:51" x14ac:dyDescent="0.25">
      <c r="A505" t="s">
        <v>0</v>
      </c>
      <c r="B505" t="s">
        <v>1</v>
      </c>
      <c r="C505">
        <v>270969</v>
      </c>
      <c r="D505" t="s">
        <v>2</v>
      </c>
      <c r="E505">
        <v>121</v>
      </c>
      <c r="F505">
        <v>120</v>
      </c>
      <c r="G505">
        <v>-7</v>
      </c>
      <c r="H505">
        <v>372</v>
      </c>
      <c r="I505" t="s">
        <v>3</v>
      </c>
      <c r="J505">
        <v>153</v>
      </c>
      <c r="K505">
        <v>-5</v>
      </c>
      <c r="L505">
        <v>34</v>
      </c>
      <c r="M505" t="s">
        <v>4</v>
      </c>
      <c r="N505">
        <v>7</v>
      </c>
      <c r="O505">
        <v>-5</v>
      </c>
      <c r="P505">
        <v>8</v>
      </c>
      <c r="Q505" t="s">
        <v>5</v>
      </c>
      <c r="R505">
        <v>18</v>
      </c>
      <c r="S505">
        <v>-49</v>
      </c>
      <c r="T505">
        <v>37</v>
      </c>
      <c r="U505" t="s">
        <v>6</v>
      </c>
      <c r="V505">
        <v>110721</v>
      </c>
      <c r="W505">
        <v>71547</v>
      </c>
      <c r="X505">
        <v>51.367099760000002</v>
      </c>
      <c r="Y505" t="s">
        <v>15</v>
      </c>
      <c r="Z505">
        <v>1.1248600499999999</v>
      </c>
      <c r="AA505" t="s">
        <v>16</v>
      </c>
      <c r="AB505">
        <v>3.8</v>
      </c>
      <c r="AC505">
        <v>1</v>
      </c>
      <c r="AD505">
        <v>15</v>
      </c>
      <c r="AE505">
        <v>0</v>
      </c>
      <c r="AF505">
        <v>59.53</v>
      </c>
      <c r="AG505" t="s">
        <v>17</v>
      </c>
      <c r="AH505" t="s">
        <v>9</v>
      </c>
      <c r="AI505">
        <v>200</v>
      </c>
      <c r="AJ505" t="s">
        <v>10</v>
      </c>
      <c r="AK505">
        <v>0.01</v>
      </c>
      <c r="AL505">
        <v>0.26</v>
      </c>
      <c r="AM505" t="s">
        <v>11</v>
      </c>
      <c r="AN505">
        <v>0</v>
      </c>
      <c r="AO505">
        <v>1100</v>
      </c>
      <c r="AP505">
        <v>0</v>
      </c>
      <c r="AQ505" t="s">
        <v>12</v>
      </c>
      <c r="AR505">
        <v>0</v>
      </c>
      <c r="AS505">
        <v>0</v>
      </c>
      <c r="AT505" t="s">
        <v>13</v>
      </c>
      <c r="AU505">
        <v>0</v>
      </c>
      <c r="AV505" t="s">
        <v>14</v>
      </c>
      <c r="AW505">
        <v>121</v>
      </c>
      <c r="AX505">
        <v>10</v>
      </c>
      <c r="AY505">
        <v>2</v>
      </c>
    </row>
    <row r="506" spans="1:51" x14ac:dyDescent="0.25">
      <c r="A506" t="s">
        <v>0</v>
      </c>
      <c r="B506" t="s">
        <v>1</v>
      </c>
      <c r="C506">
        <v>271498</v>
      </c>
      <c r="D506" t="s">
        <v>2</v>
      </c>
      <c r="E506">
        <v>133</v>
      </c>
      <c r="F506">
        <v>119</v>
      </c>
      <c r="G506">
        <v>-7</v>
      </c>
      <c r="H506">
        <v>371</v>
      </c>
      <c r="I506" t="s">
        <v>3</v>
      </c>
      <c r="J506">
        <v>151</v>
      </c>
      <c r="K506">
        <v>-5</v>
      </c>
      <c r="L506">
        <v>34</v>
      </c>
      <c r="M506" t="s">
        <v>4</v>
      </c>
      <c r="N506">
        <v>-3</v>
      </c>
      <c r="O506">
        <v>-5</v>
      </c>
      <c r="P506">
        <v>0</v>
      </c>
      <c r="Q506" t="s">
        <v>5</v>
      </c>
      <c r="R506">
        <v>-22</v>
      </c>
      <c r="S506">
        <v>-26</v>
      </c>
      <c r="T506">
        <v>60</v>
      </c>
      <c r="U506" t="s">
        <v>6</v>
      </c>
      <c r="V506">
        <v>110721</v>
      </c>
      <c r="W506">
        <v>71547</v>
      </c>
      <c r="X506">
        <v>51.367099760000002</v>
      </c>
      <c r="Y506" t="s">
        <v>15</v>
      </c>
      <c r="Z506">
        <v>1.1248600499999999</v>
      </c>
      <c r="AA506" t="s">
        <v>16</v>
      </c>
      <c r="AB506">
        <v>3.8</v>
      </c>
      <c r="AC506">
        <v>1</v>
      </c>
      <c r="AD506">
        <v>15</v>
      </c>
      <c r="AE506">
        <v>0</v>
      </c>
      <c r="AF506">
        <v>59.53</v>
      </c>
      <c r="AG506" t="s">
        <v>17</v>
      </c>
      <c r="AH506" t="s">
        <v>9</v>
      </c>
      <c r="AI506">
        <v>200</v>
      </c>
      <c r="AJ506" t="s">
        <v>10</v>
      </c>
      <c r="AK506">
        <v>0.01</v>
      </c>
      <c r="AL506">
        <v>0.26</v>
      </c>
      <c r="AM506" t="s">
        <v>11</v>
      </c>
      <c r="AN506">
        <v>0</v>
      </c>
      <c r="AO506">
        <v>1100</v>
      </c>
      <c r="AP506">
        <v>0</v>
      </c>
      <c r="AQ506" t="s">
        <v>12</v>
      </c>
      <c r="AR506">
        <v>0</v>
      </c>
      <c r="AS506">
        <v>0</v>
      </c>
      <c r="AT506" t="s">
        <v>13</v>
      </c>
      <c r="AU506">
        <v>0</v>
      </c>
      <c r="AV506" t="s">
        <v>14</v>
      </c>
      <c r="AW506">
        <v>132</v>
      </c>
      <c r="AX506">
        <v>10</v>
      </c>
      <c r="AY506">
        <v>2</v>
      </c>
    </row>
    <row r="507" spans="1:51" x14ac:dyDescent="0.25">
      <c r="A507" t="s">
        <v>0</v>
      </c>
      <c r="B507" t="s">
        <v>1</v>
      </c>
      <c r="C507">
        <v>272024</v>
      </c>
      <c r="D507" t="s">
        <v>2</v>
      </c>
      <c r="E507">
        <v>154</v>
      </c>
      <c r="F507">
        <v>118</v>
      </c>
      <c r="G507">
        <v>-7</v>
      </c>
      <c r="H507">
        <v>371</v>
      </c>
      <c r="I507" t="s">
        <v>3</v>
      </c>
      <c r="J507">
        <v>150</v>
      </c>
      <c r="K507">
        <v>-5</v>
      </c>
      <c r="L507">
        <v>35</v>
      </c>
      <c r="M507" t="s">
        <v>4</v>
      </c>
      <c r="N507">
        <v>0</v>
      </c>
      <c r="O507">
        <v>3</v>
      </c>
      <c r="P507">
        <v>4</v>
      </c>
      <c r="Q507" t="s">
        <v>5</v>
      </c>
      <c r="R507">
        <v>5</v>
      </c>
      <c r="S507">
        <v>-36</v>
      </c>
      <c r="T507">
        <v>53</v>
      </c>
      <c r="U507" t="s">
        <v>6</v>
      </c>
      <c r="V507">
        <v>110721</v>
      </c>
      <c r="W507">
        <v>71548</v>
      </c>
      <c r="X507">
        <v>51.367099760000002</v>
      </c>
      <c r="Y507" t="s">
        <v>15</v>
      </c>
      <c r="Z507">
        <v>1.1248600499999999</v>
      </c>
      <c r="AA507" t="s">
        <v>16</v>
      </c>
      <c r="AB507">
        <v>3.8</v>
      </c>
      <c r="AC507">
        <v>1</v>
      </c>
      <c r="AD507">
        <v>15</v>
      </c>
      <c r="AE507">
        <v>0</v>
      </c>
      <c r="AF507">
        <v>59.53</v>
      </c>
      <c r="AG507" t="s">
        <v>17</v>
      </c>
      <c r="AH507" t="s">
        <v>9</v>
      </c>
      <c r="AI507">
        <v>200</v>
      </c>
      <c r="AJ507" t="s">
        <v>10</v>
      </c>
      <c r="AK507">
        <v>0.01</v>
      </c>
      <c r="AL507">
        <v>0.26</v>
      </c>
      <c r="AM507" t="s">
        <v>11</v>
      </c>
      <c r="AN507">
        <v>0</v>
      </c>
      <c r="AO507">
        <v>1100</v>
      </c>
      <c r="AP507">
        <v>0</v>
      </c>
      <c r="AQ507" t="s">
        <v>12</v>
      </c>
      <c r="AR507">
        <v>0</v>
      </c>
      <c r="AS507">
        <v>0</v>
      </c>
      <c r="AT507" t="s">
        <v>13</v>
      </c>
      <c r="AU507">
        <v>0</v>
      </c>
      <c r="AV507" t="s">
        <v>14</v>
      </c>
      <c r="AW507">
        <v>143</v>
      </c>
      <c r="AX507">
        <v>10</v>
      </c>
      <c r="AY507">
        <v>2</v>
      </c>
    </row>
    <row r="508" spans="1:51" x14ac:dyDescent="0.25">
      <c r="A508" t="s">
        <v>0</v>
      </c>
      <c r="B508" t="s">
        <v>1</v>
      </c>
      <c r="C508">
        <v>272548</v>
      </c>
      <c r="D508" t="s">
        <v>2</v>
      </c>
      <c r="E508">
        <v>156</v>
      </c>
      <c r="F508">
        <v>119</v>
      </c>
      <c r="G508">
        <v>-7</v>
      </c>
      <c r="H508">
        <v>372</v>
      </c>
      <c r="I508" t="s">
        <v>3</v>
      </c>
      <c r="J508">
        <v>149</v>
      </c>
      <c r="K508">
        <v>-5</v>
      </c>
      <c r="L508">
        <v>35</v>
      </c>
      <c r="M508" t="s">
        <v>4</v>
      </c>
      <c r="N508">
        <v>-34</v>
      </c>
      <c r="O508">
        <v>1</v>
      </c>
      <c r="P508">
        <v>4</v>
      </c>
      <c r="Q508" t="s">
        <v>5</v>
      </c>
      <c r="R508">
        <v>-31</v>
      </c>
      <c r="S508">
        <v>-8</v>
      </c>
      <c r="T508">
        <v>6</v>
      </c>
      <c r="U508" t="s">
        <v>6</v>
      </c>
      <c r="V508">
        <v>110721</v>
      </c>
      <c r="W508">
        <v>71549</v>
      </c>
      <c r="X508">
        <v>51.367099760000002</v>
      </c>
      <c r="Y508" t="s">
        <v>15</v>
      </c>
      <c r="Z508">
        <v>1.1248600499999999</v>
      </c>
      <c r="AA508" t="s">
        <v>16</v>
      </c>
      <c r="AB508">
        <v>3.8</v>
      </c>
      <c r="AC508">
        <v>1</v>
      </c>
      <c r="AD508">
        <v>15</v>
      </c>
      <c r="AE508">
        <v>0</v>
      </c>
      <c r="AF508">
        <v>59.53</v>
      </c>
      <c r="AG508" t="s">
        <v>17</v>
      </c>
      <c r="AH508" t="s">
        <v>9</v>
      </c>
      <c r="AI508">
        <v>170</v>
      </c>
      <c r="AJ508" t="s">
        <v>10</v>
      </c>
      <c r="AK508">
        <v>0.01</v>
      </c>
      <c r="AL508">
        <v>0.26</v>
      </c>
      <c r="AM508" t="s">
        <v>11</v>
      </c>
      <c r="AN508">
        <v>0</v>
      </c>
      <c r="AO508">
        <v>1100</v>
      </c>
      <c r="AP508">
        <v>0</v>
      </c>
      <c r="AQ508" t="s">
        <v>12</v>
      </c>
      <c r="AR508">
        <v>0</v>
      </c>
      <c r="AS508">
        <v>0</v>
      </c>
      <c r="AT508" t="s">
        <v>13</v>
      </c>
      <c r="AU508">
        <v>0</v>
      </c>
      <c r="AV508" t="s">
        <v>14</v>
      </c>
      <c r="AW508">
        <v>159</v>
      </c>
      <c r="AX508">
        <v>10</v>
      </c>
      <c r="AY508">
        <v>2</v>
      </c>
    </row>
    <row r="509" spans="1:51" x14ac:dyDescent="0.25">
      <c r="A509" t="s">
        <v>0</v>
      </c>
      <c r="B509" t="s">
        <v>1</v>
      </c>
      <c r="C509">
        <v>273073</v>
      </c>
      <c r="D509" t="s">
        <v>2</v>
      </c>
      <c r="E509">
        <v>87</v>
      </c>
      <c r="F509">
        <v>119</v>
      </c>
      <c r="G509">
        <v>-7</v>
      </c>
      <c r="H509">
        <v>372</v>
      </c>
      <c r="I509" t="s">
        <v>3</v>
      </c>
      <c r="J509">
        <v>151</v>
      </c>
      <c r="K509">
        <v>-5</v>
      </c>
      <c r="L509">
        <v>35</v>
      </c>
      <c r="M509" t="s">
        <v>4</v>
      </c>
      <c r="N509">
        <v>-2</v>
      </c>
      <c r="O509">
        <v>-6</v>
      </c>
      <c r="P509">
        <v>8</v>
      </c>
      <c r="Q509" t="s">
        <v>5</v>
      </c>
      <c r="R509">
        <v>19</v>
      </c>
      <c r="S509">
        <v>63</v>
      </c>
      <c r="T509">
        <v>-43</v>
      </c>
      <c r="U509" t="s">
        <v>6</v>
      </c>
      <c r="V509">
        <v>110721</v>
      </c>
      <c r="W509">
        <v>71549</v>
      </c>
      <c r="X509">
        <v>51.367099760000002</v>
      </c>
      <c r="Y509" t="s">
        <v>15</v>
      </c>
      <c r="Z509">
        <v>1.1248600499999999</v>
      </c>
      <c r="AA509" t="s">
        <v>16</v>
      </c>
      <c r="AB509">
        <v>3.8</v>
      </c>
      <c r="AC509">
        <v>1</v>
      </c>
      <c r="AD509">
        <v>15</v>
      </c>
      <c r="AE509">
        <v>0</v>
      </c>
      <c r="AF509">
        <v>59.53</v>
      </c>
      <c r="AG509" t="s">
        <v>17</v>
      </c>
      <c r="AH509" t="s">
        <v>9</v>
      </c>
      <c r="AI509">
        <v>240</v>
      </c>
      <c r="AJ509" t="s">
        <v>10</v>
      </c>
      <c r="AK509">
        <v>0.01</v>
      </c>
      <c r="AL509">
        <v>0.26</v>
      </c>
      <c r="AM509" t="s">
        <v>11</v>
      </c>
      <c r="AN509">
        <v>0</v>
      </c>
      <c r="AO509">
        <v>1100</v>
      </c>
      <c r="AP509">
        <v>0</v>
      </c>
      <c r="AQ509" t="s">
        <v>12</v>
      </c>
      <c r="AR509">
        <v>0</v>
      </c>
      <c r="AS509">
        <v>0</v>
      </c>
      <c r="AT509" t="s">
        <v>13</v>
      </c>
      <c r="AU509">
        <v>0</v>
      </c>
      <c r="AV509" t="s">
        <v>14</v>
      </c>
      <c r="AW509">
        <v>86</v>
      </c>
      <c r="AX509">
        <v>10</v>
      </c>
      <c r="AY509">
        <v>2</v>
      </c>
    </row>
    <row r="510" spans="1:51" x14ac:dyDescent="0.25">
      <c r="A510" t="s">
        <v>0</v>
      </c>
      <c r="B510" t="s">
        <v>1</v>
      </c>
      <c r="C510">
        <v>273598</v>
      </c>
      <c r="D510" t="s">
        <v>2</v>
      </c>
      <c r="E510">
        <v>86</v>
      </c>
      <c r="F510">
        <v>119</v>
      </c>
      <c r="G510">
        <v>-7</v>
      </c>
      <c r="H510">
        <v>372</v>
      </c>
      <c r="I510" t="s">
        <v>3</v>
      </c>
      <c r="J510">
        <v>155</v>
      </c>
      <c r="K510">
        <v>-5</v>
      </c>
      <c r="L510">
        <v>35</v>
      </c>
      <c r="M510" t="s">
        <v>4</v>
      </c>
      <c r="N510">
        <v>5</v>
      </c>
      <c r="O510">
        <v>0</v>
      </c>
      <c r="P510">
        <v>-6</v>
      </c>
      <c r="Q510" t="s">
        <v>5</v>
      </c>
      <c r="R510">
        <v>23</v>
      </c>
      <c r="S510">
        <v>35</v>
      </c>
      <c r="T510">
        <v>7</v>
      </c>
      <c r="U510" t="s">
        <v>6</v>
      </c>
      <c r="V510">
        <v>110721</v>
      </c>
      <c r="W510">
        <v>71549</v>
      </c>
      <c r="X510">
        <v>51.367099760000002</v>
      </c>
      <c r="Y510" t="s">
        <v>15</v>
      </c>
      <c r="Z510">
        <v>1.1248600499999999</v>
      </c>
      <c r="AA510" t="s">
        <v>16</v>
      </c>
      <c r="AB510">
        <v>3.8</v>
      </c>
      <c r="AC510">
        <v>1</v>
      </c>
      <c r="AD510">
        <v>15</v>
      </c>
      <c r="AE510">
        <v>0</v>
      </c>
      <c r="AF510">
        <v>59.53</v>
      </c>
      <c r="AG510" t="s">
        <v>17</v>
      </c>
      <c r="AH510" t="s">
        <v>9</v>
      </c>
      <c r="AI510">
        <v>240</v>
      </c>
      <c r="AJ510" t="s">
        <v>10</v>
      </c>
      <c r="AK510">
        <v>0.01</v>
      </c>
      <c r="AL510">
        <v>0.26</v>
      </c>
      <c r="AM510" t="s">
        <v>11</v>
      </c>
      <c r="AN510">
        <v>0</v>
      </c>
      <c r="AO510">
        <v>1100</v>
      </c>
      <c r="AP510">
        <v>0</v>
      </c>
      <c r="AQ510" t="s">
        <v>12</v>
      </c>
      <c r="AR510">
        <v>0</v>
      </c>
      <c r="AS510">
        <v>0</v>
      </c>
      <c r="AT510" t="s">
        <v>13</v>
      </c>
      <c r="AU510">
        <v>0</v>
      </c>
      <c r="AV510" t="s">
        <v>14</v>
      </c>
      <c r="AW510">
        <v>86</v>
      </c>
      <c r="AX510">
        <v>10</v>
      </c>
      <c r="AY510">
        <v>2</v>
      </c>
    </row>
    <row r="511" spans="1:51" x14ac:dyDescent="0.25">
      <c r="A511" t="s">
        <v>0</v>
      </c>
      <c r="B511" t="s">
        <v>1</v>
      </c>
      <c r="C511">
        <v>274128</v>
      </c>
      <c r="D511" t="s">
        <v>2</v>
      </c>
      <c r="E511">
        <v>99</v>
      </c>
      <c r="F511">
        <v>119</v>
      </c>
      <c r="G511">
        <v>-5</v>
      </c>
      <c r="H511">
        <v>371</v>
      </c>
      <c r="I511" t="s">
        <v>3</v>
      </c>
      <c r="J511">
        <v>155</v>
      </c>
      <c r="K511">
        <v>-5</v>
      </c>
      <c r="L511">
        <v>35</v>
      </c>
      <c r="M511" t="s">
        <v>4</v>
      </c>
      <c r="N511">
        <v>5</v>
      </c>
      <c r="O511">
        <v>2</v>
      </c>
      <c r="P511">
        <v>-10</v>
      </c>
      <c r="Q511" t="s">
        <v>5</v>
      </c>
      <c r="R511">
        <v>-18</v>
      </c>
      <c r="S511">
        <v>-10</v>
      </c>
      <c r="T511">
        <v>45</v>
      </c>
      <c r="U511" t="s">
        <v>6</v>
      </c>
      <c r="V511">
        <v>110721</v>
      </c>
      <c r="W511">
        <v>71550</v>
      </c>
      <c r="X511">
        <v>51.367099760000002</v>
      </c>
      <c r="Y511" t="s">
        <v>15</v>
      </c>
      <c r="Z511">
        <v>1.1248600499999999</v>
      </c>
      <c r="AA511" t="s">
        <v>16</v>
      </c>
      <c r="AB511">
        <v>3.8</v>
      </c>
      <c r="AC511">
        <v>1</v>
      </c>
      <c r="AD511">
        <v>15</v>
      </c>
      <c r="AE511">
        <v>0</v>
      </c>
      <c r="AF511">
        <v>59.53</v>
      </c>
      <c r="AG511" t="s">
        <v>17</v>
      </c>
      <c r="AH511" t="s">
        <v>9</v>
      </c>
      <c r="AI511">
        <v>240</v>
      </c>
      <c r="AJ511" t="s">
        <v>10</v>
      </c>
      <c r="AK511">
        <v>0.01</v>
      </c>
      <c r="AL511">
        <v>0.26</v>
      </c>
      <c r="AM511" t="s">
        <v>11</v>
      </c>
      <c r="AN511">
        <v>0</v>
      </c>
      <c r="AO511">
        <v>1100</v>
      </c>
      <c r="AP511">
        <v>0</v>
      </c>
      <c r="AQ511" t="s">
        <v>12</v>
      </c>
      <c r="AR511">
        <v>0</v>
      </c>
      <c r="AS511">
        <v>0</v>
      </c>
      <c r="AT511" t="s">
        <v>13</v>
      </c>
      <c r="AU511">
        <v>0</v>
      </c>
      <c r="AV511" t="s">
        <v>14</v>
      </c>
      <c r="AW511">
        <v>87</v>
      </c>
      <c r="AX511">
        <v>10</v>
      </c>
      <c r="AY511">
        <v>2</v>
      </c>
    </row>
    <row r="512" spans="1:51" x14ac:dyDescent="0.25">
      <c r="A512" t="s">
        <v>0</v>
      </c>
      <c r="B512" t="s">
        <v>1</v>
      </c>
      <c r="C512">
        <v>274652</v>
      </c>
      <c r="D512" t="s">
        <v>2</v>
      </c>
      <c r="E512">
        <v>109</v>
      </c>
      <c r="F512">
        <v>120</v>
      </c>
      <c r="G512">
        <v>-7</v>
      </c>
      <c r="H512">
        <v>372</v>
      </c>
      <c r="I512" t="s">
        <v>3</v>
      </c>
      <c r="J512">
        <v>154</v>
      </c>
      <c r="K512">
        <v>-5</v>
      </c>
      <c r="L512">
        <v>35</v>
      </c>
      <c r="M512" t="s">
        <v>4</v>
      </c>
      <c r="N512">
        <v>-2</v>
      </c>
      <c r="O512">
        <v>-2</v>
      </c>
      <c r="P512">
        <v>16</v>
      </c>
      <c r="Q512" t="s">
        <v>5</v>
      </c>
      <c r="R512">
        <v>3</v>
      </c>
      <c r="S512">
        <v>-8</v>
      </c>
      <c r="T512">
        <v>53</v>
      </c>
      <c r="U512" t="s">
        <v>6</v>
      </c>
      <c r="V512">
        <v>110721</v>
      </c>
      <c r="W512">
        <v>71551</v>
      </c>
      <c r="X512">
        <v>51.367099760000002</v>
      </c>
      <c r="Y512" t="s">
        <v>15</v>
      </c>
      <c r="Z512">
        <v>1.1248600499999999</v>
      </c>
      <c r="AA512" t="s">
        <v>16</v>
      </c>
      <c r="AB512">
        <v>3.8</v>
      </c>
      <c r="AC512">
        <v>1</v>
      </c>
      <c r="AD512">
        <v>15</v>
      </c>
      <c r="AE512">
        <v>0</v>
      </c>
      <c r="AF512">
        <v>59.53</v>
      </c>
      <c r="AG512" t="s">
        <v>17</v>
      </c>
      <c r="AH512" t="s">
        <v>9</v>
      </c>
      <c r="AI512">
        <v>240</v>
      </c>
      <c r="AJ512" t="s">
        <v>10</v>
      </c>
      <c r="AK512">
        <v>0.01</v>
      </c>
      <c r="AL512">
        <v>0.26</v>
      </c>
      <c r="AM512" t="s">
        <v>11</v>
      </c>
      <c r="AN512">
        <v>0</v>
      </c>
      <c r="AO512">
        <v>1100</v>
      </c>
      <c r="AP512">
        <v>0</v>
      </c>
      <c r="AQ512" t="s">
        <v>12</v>
      </c>
      <c r="AR512">
        <v>0</v>
      </c>
      <c r="AS512">
        <v>0</v>
      </c>
      <c r="AT512" t="s">
        <v>13</v>
      </c>
      <c r="AU512">
        <v>0</v>
      </c>
      <c r="AV512" t="s">
        <v>14</v>
      </c>
      <c r="AW512">
        <v>108</v>
      </c>
      <c r="AX512">
        <v>10</v>
      </c>
      <c r="AY512">
        <v>2</v>
      </c>
    </row>
    <row r="513" spans="1:51" x14ac:dyDescent="0.25">
      <c r="A513" t="s">
        <v>0</v>
      </c>
      <c r="B513" t="s">
        <v>1</v>
      </c>
      <c r="C513">
        <v>275177</v>
      </c>
      <c r="D513" t="s">
        <v>2</v>
      </c>
      <c r="E513">
        <v>116</v>
      </c>
      <c r="F513">
        <v>120</v>
      </c>
      <c r="G513">
        <v>-7</v>
      </c>
      <c r="H513">
        <v>372</v>
      </c>
      <c r="I513" t="s">
        <v>3</v>
      </c>
      <c r="J513">
        <v>153</v>
      </c>
      <c r="K513">
        <v>-5</v>
      </c>
      <c r="L513">
        <v>36</v>
      </c>
      <c r="M513" t="s">
        <v>4</v>
      </c>
      <c r="N513">
        <v>2</v>
      </c>
      <c r="O513">
        <v>-6</v>
      </c>
      <c r="P513">
        <v>22</v>
      </c>
      <c r="Q513" t="s">
        <v>5</v>
      </c>
      <c r="R513">
        <v>-24</v>
      </c>
      <c r="S513">
        <v>-4</v>
      </c>
      <c r="T513">
        <v>66</v>
      </c>
      <c r="U513" t="s">
        <v>6</v>
      </c>
      <c r="V513">
        <v>110721</v>
      </c>
      <c r="W513">
        <v>71551</v>
      </c>
      <c r="X513">
        <v>51.367099760000002</v>
      </c>
      <c r="Y513" t="s">
        <v>15</v>
      </c>
      <c r="Z513">
        <v>1.1248600499999999</v>
      </c>
      <c r="AA513" t="s">
        <v>16</v>
      </c>
      <c r="AB513">
        <v>3.8</v>
      </c>
      <c r="AC513">
        <v>1</v>
      </c>
      <c r="AD513">
        <v>15</v>
      </c>
      <c r="AE513">
        <v>0</v>
      </c>
      <c r="AF513">
        <v>59.53</v>
      </c>
      <c r="AG513" t="s">
        <v>17</v>
      </c>
      <c r="AH513" t="s">
        <v>9</v>
      </c>
      <c r="AI513">
        <v>240</v>
      </c>
      <c r="AJ513" t="s">
        <v>10</v>
      </c>
      <c r="AK513">
        <v>0.01</v>
      </c>
      <c r="AL513">
        <v>0.26</v>
      </c>
      <c r="AM513" t="s">
        <v>11</v>
      </c>
      <c r="AN513">
        <v>0</v>
      </c>
      <c r="AO513">
        <v>1100</v>
      </c>
      <c r="AP513">
        <v>0</v>
      </c>
      <c r="AQ513" t="s">
        <v>12</v>
      </c>
      <c r="AR513">
        <v>0</v>
      </c>
      <c r="AS513">
        <v>0</v>
      </c>
      <c r="AT513" t="s">
        <v>13</v>
      </c>
      <c r="AU513">
        <v>0</v>
      </c>
      <c r="AV513" t="s">
        <v>14</v>
      </c>
      <c r="AW513">
        <v>116</v>
      </c>
      <c r="AX513">
        <v>10</v>
      </c>
      <c r="AY513">
        <v>2</v>
      </c>
    </row>
    <row r="514" spans="1:51" x14ac:dyDescent="0.25">
      <c r="A514" t="s">
        <v>0</v>
      </c>
      <c r="B514" t="s">
        <v>1</v>
      </c>
      <c r="C514">
        <v>275703</v>
      </c>
      <c r="D514" t="s">
        <v>2</v>
      </c>
      <c r="E514">
        <v>119</v>
      </c>
      <c r="F514">
        <v>119</v>
      </c>
      <c r="G514">
        <v>-7</v>
      </c>
      <c r="H514">
        <v>365</v>
      </c>
      <c r="I514" t="s">
        <v>3</v>
      </c>
      <c r="J514">
        <v>153</v>
      </c>
      <c r="K514">
        <v>-5</v>
      </c>
      <c r="L514">
        <v>35</v>
      </c>
      <c r="M514" t="s">
        <v>4</v>
      </c>
      <c r="N514">
        <v>16</v>
      </c>
      <c r="O514">
        <v>5</v>
      </c>
      <c r="P514">
        <v>-6</v>
      </c>
      <c r="Q514" t="s">
        <v>5</v>
      </c>
      <c r="R514">
        <v>11</v>
      </c>
      <c r="S514">
        <v>-26</v>
      </c>
      <c r="T514">
        <v>41</v>
      </c>
      <c r="U514" t="s">
        <v>6</v>
      </c>
      <c r="V514">
        <v>110721</v>
      </c>
      <c r="W514">
        <v>71551</v>
      </c>
      <c r="X514">
        <v>51.367099760000002</v>
      </c>
      <c r="Y514" t="s">
        <v>15</v>
      </c>
      <c r="Z514">
        <v>1.1248600499999999</v>
      </c>
      <c r="AA514" t="s">
        <v>16</v>
      </c>
      <c r="AB514">
        <v>3.8</v>
      </c>
      <c r="AC514">
        <v>1</v>
      </c>
      <c r="AD514">
        <v>15</v>
      </c>
      <c r="AE514">
        <v>0</v>
      </c>
      <c r="AF514">
        <v>59.53</v>
      </c>
      <c r="AG514" t="s">
        <v>17</v>
      </c>
      <c r="AH514" t="s">
        <v>9</v>
      </c>
      <c r="AI514">
        <v>240</v>
      </c>
      <c r="AJ514" t="s">
        <v>10</v>
      </c>
      <c r="AK514">
        <v>0.01</v>
      </c>
      <c r="AL514">
        <v>0.26</v>
      </c>
      <c r="AM514" t="s">
        <v>11</v>
      </c>
      <c r="AN514">
        <v>0</v>
      </c>
      <c r="AO514">
        <v>1100</v>
      </c>
      <c r="AP514">
        <v>0</v>
      </c>
      <c r="AQ514" t="s">
        <v>12</v>
      </c>
      <c r="AR514">
        <v>0</v>
      </c>
      <c r="AS514">
        <v>0</v>
      </c>
      <c r="AT514" t="s">
        <v>13</v>
      </c>
      <c r="AU514">
        <v>0</v>
      </c>
      <c r="AV514" t="s">
        <v>14</v>
      </c>
      <c r="AW514">
        <v>119</v>
      </c>
      <c r="AX514">
        <v>10</v>
      </c>
      <c r="AY514">
        <v>2</v>
      </c>
    </row>
    <row r="515" spans="1:51" x14ac:dyDescent="0.25">
      <c r="A515" t="s">
        <v>0</v>
      </c>
      <c r="B515" t="s">
        <v>1</v>
      </c>
      <c r="C515">
        <v>276227</v>
      </c>
      <c r="D515" t="s">
        <v>2</v>
      </c>
      <c r="E515">
        <v>129</v>
      </c>
      <c r="F515">
        <v>119</v>
      </c>
      <c r="G515">
        <v>-7</v>
      </c>
      <c r="H515">
        <v>366</v>
      </c>
      <c r="I515" t="s">
        <v>3</v>
      </c>
      <c r="J515">
        <v>153</v>
      </c>
      <c r="K515">
        <v>-4</v>
      </c>
      <c r="L515">
        <v>34</v>
      </c>
      <c r="M515" t="s">
        <v>4</v>
      </c>
      <c r="N515">
        <v>-3</v>
      </c>
      <c r="O515">
        <v>-2</v>
      </c>
      <c r="P515">
        <v>14</v>
      </c>
      <c r="Q515" t="s">
        <v>5</v>
      </c>
      <c r="R515">
        <v>44</v>
      </c>
      <c r="S515">
        <v>-53</v>
      </c>
      <c r="T515">
        <v>34</v>
      </c>
      <c r="U515" t="s">
        <v>6</v>
      </c>
      <c r="V515">
        <v>110721</v>
      </c>
      <c r="W515">
        <v>71552</v>
      </c>
      <c r="X515">
        <v>51.367099760000002</v>
      </c>
      <c r="Y515" t="s">
        <v>15</v>
      </c>
      <c r="Z515">
        <v>1.1248600499999999</v>
      </c>
      <c r="AA515" t="s">
        <v>16</v>
      </c>
      <c r="AB515">
        <v>3.8</v>
      </c>
      <c r="AC515">
        <v>1</v>
      </c>
      <c r="AD515">
        <v>15</v>
      </c>
      <c r="AE515">
        <v>0</v>
      </c>
      <c r="AF515">
        <v>59.53</v>
      </c>
      <c r="AG515" t="s">
        <v>17</v>
      </c>
      <c r="AH515" t="s">
        <v>9</v>
      </c>
      <c r="AI515">
        <v>240</v>
      </c>
      <c r="AJ515" t="s">
        <v>10</v>
      </c>
      <c r="AK515">
        <v>0.01</v>
      </c>
      <c r="AL515">
        <v>0.26</v>
      </c>
      <c r="AM515" t="s">
        <v>11</v>
      </c>
      <c r="AN515">
        <v>0</v>
      </c>
      <c r="AO515">
        <v>1100</v>
      </c>
      <c r="AP515">
        <v>0</v>
      </c>
      <c r="AQ515" t="s">
        <v>12</v>
      </c>
      <c r="AR515">
        <v>0</v>
      </c>
      <c r="AS515">
        <v>0</v>
      </c>
      <c r="AT515" t="s">
        <v>13</v>
      </c>
      <c r="AU515">
        <v>0</v>
      </c>
      <c r="AV515" t="s">
        <v>14</v>
      </c>
      <c r="AW515">
        <v>129</v>
      </c>
      <c r="AX515">
        <v>10</v>
      </c>
      <c r="AY515">
        <v>2</v>
      </c>
    </row>
    <row r="516" spans="1:51" x14ac:dyDescent="0.25">
      <c r="A516" t="s">
        <v>0</v>
      </c>
      <c r="B516" t="s">
        <v>1</v>
      </c>
      <c r="C516">
        <v>276757</v>
      </c>
      <c r="D516" t="s">
        <v>2</v>
      </c>
      <c r="E516">
        <v>127</v>
      </c>
      <c r="F516">
        <v>119</v>
      </c>
      <c r="G516">
        <v>-7</v>
      </c>
      <c r="H516">
        <v>368</v>
      </c>
      <c r="I516" t="s">
        <v>3</v>
      </c>
      <c r="J516">
        <v>153</v>
      </c>
      <c r="K516">
        <v>-4</v>
      </c>
      <c r="L516">
        <v>34</v>
      </c>
      <c r="M516" t="s">
        <v>4</v>
      </c>
      <c r="N516">
        <v>-1</v>
      </c>
      <c r="O516">
        <v>-11</v>
      </c>
      <c r="P516">
        <v>33</v>
      </c>
      <c r="Q516" t="s">
        <v>5</v>
      </c>
      <c r="R516">
        <v>13</v>
      </c>
      <c r="S516">
        <v>-95</v>
      </c>
      <c r="T516">
        <v>16</v>
      </c>
      <c r="U516" t="s">
        <v>6</v>
      </c>
      <c r="V516">
        <v>110721</v>
      </c>
      <c r="W516">
        <v>71553</v>
      </c>
      <c r="X516">
        <v>51.367099760000002</v>
      </c>
      <c r="Y516" t="s">
        <v>15</v>
      </c>
      <c r="Z516">
        <v>1.1248600499999999</v>
      </c>
      <c r="AA516" t="s">
        <v>16</v>
      </c>
      <c r="AB516">
        <v>3.8</v>
      </c>
      <c r="AC516">
        <v>1</v>
      </c>
      <c r="AD516">
        <v>15</v>
      </c>
      <c r="AE516">
        <v>0</v>
      </c>
      <c r="AF516">
        <v>59.53</v>
      </c>
      <c r="AG516" t="s">
        <v>17</v>
      </c>
      <c r="AH516" t="s">
        <v>9</v>
      </c>
      <c r="AI516">
        <v>240</v>
      </c>
      <c r="AJ516" t="s">
        <v>10</v>
      </c>
      <c r="AK516">
        <v>0.01</v>
      </c>
      <c r="AL516">
        <v>0.26</v>
      </c>
      <c r="AM516" t="s">
        <v>11</v>
      </c>
      <c r="AN516">
        <v>0</v>
      </c>
      <c r="AO516">
        <v>1100</v>
      </c>
      <c r="AP516">
        <v>0</v>
      </c>
      <c r="AQ516" t="s">
        <v>12</v>
      </c>
      <c r="AR516">
        <v>0</v>
      </c>
      <c r="AS516">
        <v>0</v>
      </c>
      <c r="AT516" t="s">
        <v>13</v>
      </c>
      <c r="AU516">
        <v>0</v>
      </c>
      <c r="AV516" t="s">
        <v>14</v>
      </c>
      <c r="AW516">
        <v>130</v>
      </c>
      <c r="AX516">
        <v>10</v>
      </c>
      <c r="AY516">
        <v>2</v>
      </c>
    </row>
    <row r="517" spans="1:51" x14ac:dyDescent="0.25">
      <c r="A517" t="s">
        <v>0</v>
      </c>
      <c r="B517" t="s">
        <v>1</v>
      </c>
      <c r="C517">
        <v>277282</v>
      </c>
      <c r="D517" t="s">
        <v>2</v>
      </c>
      <c r="E517">
        <v>130</v>
      </c>
      <c r="F517">
        <v>119</v>
      </c>
      <c r="G517">
        <v>-7</v>
      </c>
      <c r="H517">
        <v>367</v>
      </c>
      <c r="I517" t="s">
        <v>3</v>
      </c>
      <c r="J517">
        <v>152</v>
      </c>
      <c r="K517">
        <v>-4</v>
      </c>
      <c r="L517">
        <v>35</v>
      </c>
      <c r="M517" t="s">
        <v>4</v>
      </c>
      <c r="N517">
        <v>-17</v>
      </c>
      <c r="O517">
        <v>-19</v>
      </c>
      <c r="P517">
        <v>27</v>
      </c>
      <c r="Q517" t="s">
        <v>5</v>
      </c>
      <c r="R517">
        <v>-1</v>
      </c>
      <c r="S517">
        <v>-6</v>
      </c>
      <c r="T517">
        <v>25</v>
      </c>
      <c r="U517" t="s">
        <v>6</v>
      </c>
      <c r="V517">
        <v>110721</v>
      </c>
      <c r="W517">
        <v>71553</v>
      </c>
      <c r="X517">
        <v>51.367099760000002</v>
      </c>
      <c r="Y517" t="s">
        <v>15</v>
      </c>
      <c r="Z517">
        <v>1.1248600499999999</v>
      </c>
      <c r="AA517" t="s">
        <v>16</v>
      </c>
      <c r="AB517">
        <v>3.8</v>
      </c>
      <c r="AC517">
        <v>1</v>
      </c>
      <c r="AD517">
        <v>15</v>
      </c>
      <c r="AE517">
        <v>0</v>
      </c>
      <c r="AF517">
        <v>59.53</v>
      </c>
      <c r="AG517" t="s">
        <v>17</v>
      </c>
      <c r="AH517" t="s">
        <v>9</v>
      </c>
      <c r="AI517">
        <v>240</v>
      </c>
      <c r="AJ517" t="s">
        <v>10</v>
      </c>
      <c r="AK517">
        <v>0.01</v>
      </c>
      <c r="AL517">
        <v>0.26</v>
      </c>
      <c r="AM517" t="s">
        <v>11</v>
      </c>
      <c r="AN517">
        <v>0</v>
      </c>
      <c r="AO517">
        <v>1100</v>
      </c>
      <c r="AP517">
        <v>0</v>
      </c>
      <c r="AQ517" t="s">
        <v>12</v>
      </c>
      <c r="AR517">
        <v>0</v>
      </c>
      <c r="AS517">
        <v>0</v>
      </c>
      <c r="AT517" t="s">
        <v>13</v>
      </c>
      <c r="AU517">
        <v>0</v>
      </c>
      <c r="AV517" t="s">
        <v>14</v>
      </c>
      <c r="AW517">
        <v>130</v>
      </c>
      <c r="AX517">
        <v>10</v>
      </c>
      <c r="AY517">
        <v>2</v>
      </c>
    </row>
    <row r="518" spans="1:51" x14ac:dyDescent="0.25">
      <c r="A518" t="s">
        <v>0</v>
      </c>
      <c r="B518" t="s">
        <v>1</v>
      </c>
      <c r="C518">
        <v>277807</v>
      </c>
      <c r="D518" t="s">
        <v>2</v>
      </c>
      <c r="E518">
        <v>133</v>
      </c>
      <c r="F518">
        <v>120</v>
      </c>
      <c r="G518">
        <v>-7</v>
      </c>
      <c r="H518">
        <v>366</v>
      </c>
      <c r="I518" t="s">
        <v>3</v>
      </c>
      <c r="J518">
        <v>151</v>
      </c>
      <c r="K518">
        <v>-5</v>
      </c>
      <c r="L518">
        <v>36</v>
      </c>
      <c r="M518" t="s">
        <v>4</v>
      </c>
      <c r="N518">
        <v>1</v>
      </c>
      <c r="O518">
        <v>-19</v>
      </c>
      <c r="P518">
        <v>10</v>
      </c>
      <c r="Q518" t="s">
        <v>5</v>
      </c>
      <c r="R518">
        <v>-40</v>
      </c>
      <c r="S518">
        <v>42</v>
      </c>
      <c r="T518">
        <v>40</v>
      </c>
      <c r="U518" t="s">
        <v>6</v>
      </c>
      <c r="V518">
        <v>110721</v>
      </c>
      <c r="W518">
        <v>71553</v>
      </c>
      <c r="X518">
        <v>51.367099760000002</v>
      </c>
      <c r="Y518" t="s">
        <v>15</v>
      </c>
      <c r="Z518">
        <v>1.1248600499999999</v>
      </c>
      <c r="AA518" t="s">
        <v>16</v>
      </c>
      <c r="AB518">
        <v>3.8</v>
      </c>
      <c r="AC518">
        <v>1</v>
      </c>
      <c r="AD518">
        <v>15</v>
      </c>
      <c r="AE518">
        <v>0</v>
      </c>
      <c r="AF518">
        <v>59.53</v>
      </c>
      <c r="AG518" t="s">
        <v>17</v>
      </c>
      <c r="AH518" t="s">
        <v>9</v>
      </c>
      <c r="AI518">
        <v>240</v>
      </c>
      <c r="AJ518" t="s">
        <v>10</v>
      </c>
      <c r="AK518">
        <v>0.01</v>
      </c>
      <c r="AL518">
        <v>0.26</v>
      </c>
      <c r="AM518" t="s">
        <v>11</v>
      </c>
      <c r="AN518">
        <v>0</v>
      </c>
      <c r="AO518">
        <v>1100</v>
      </c>
      <c r="AP518">
        <v>0</v>
      </c>
      <c r="AQ518" t="s">
        <v>12</v>
      </c>
      <c r="AR518">
        <v>0</v>
      </c>
      <c r="AS518">
        <v>0</v>
      </c>
      <c r="AT518" t="s">
        <v>13</v>
      </c>
      <c r="AU518">
        <v>0</v>
      </c>
      <c r="AV518" t="s">
        <v>14</v>
      </c>
      <c r="AW518">
        <v>133</v>
      </c>
      <c r="AX518">
        <v>10</v>
      </c>
      <c r="AY518">
        <v>2</v>
      </c>
    </row>
    <row r="519" spans="1:51" x14ac:dyDescent="0.25">
      <c r="A519" t="s">
        <v>0</v>
      </c>
      <c r="B519" t="s">
        <v>1</v>
      </c>
      <c r="C519">
        <v>278332</v>
      </c>
      <c r="D519" t="s">
        <v>2</v>
      </c>
      <c r="E519">
        <v>128</v>
      </c>
      <c r="F519">
        <v>119</v>
      </c>
      <c r="G519">
        <v>-5</v>
      </c>
      <c r="H519">
        <v>366</v>
      </c>
      <c r="I519" t="s">
        <v>3</v>
      </c>
      <c r="J519">
        <v>151</v>
      </c>
      <c r="K519">
        <v>-4</v>
      </c>
      <c r="L519">
        <v>35</v>
      </c>
      <c r="M519" t="s">
        <v>4</v>
      </c>
      <c r="N519">
        <v>7</v>
      </c>
      <c r="O519">
        <v>0</v>
      </c>
      <c r="P519">
        <v>2</v>
      </c>
      <c r="Q519" t="s">
        <v>5</v>
      </c>
      <c r="R519">
        <v>-2</v>
      </c>
      <c r="S519">
        <v>8</v>
      </c>
      <c r="T519">
        <v>27</v>
      </c>
      <c r="U519" t="s">
        <v>6</v>
      </c>
      <c r="V519">
        <v>110721</v>
      </c>
      <c r="W519">
        <v>71554</v>
      </c>
      <c r="X519">
        <v>51.367099760000002</v>
      </c>
      <c r="Y519" t="s">
        <v>15</v>
      </c>
      <c r="Z519">
        <v>1.1248600499999999</v>
      </c>
      <c r="AA519" t="s">
        <v>16</v>
      </c>
      <c r="AB519">
        <v>3.8</v>
      </c>
      <c r="AC519">
        <v>1</v>
      </c>
      <c r="AD519">
        <v>15</v>
      </c>
      <c r="AE519">
        <v>0</v>
      </c>
      <c r="AF519">
        <v>59.53</v>
      </c>
      <c r="AG519" t="s">
        <v>17</v>
      </c>
      <c r="AH519" t="s">
        <v>9</v>
      </c>
      <c r="AI519">
        <v>240</v>
      </c>
      <c r="AJ519" t="s">
        <v>10</v>
      </c>
      <c r="AK519">
        <v>0.01</v>
      </c>
      <c r="AL519">
        <v>0.26</v>
      </c>
      <c r="AM519" t="s">
        <v>11</v>
      </c>
      <c r="AN519">
        <v>0</v>
      </c>
      <c r="AO519">
        <v>1100</v>
      </c>
      <c r="AP519">
        <v>0</v>
      </c>
      <c r="AQ519" t="s">
        <v>12</v>
      </c>
      <c r="AR519">
        <v>0</v>
      </c>
      <c r="AS519">
        <v>0</v>
      </c>
      <c r="AT519" t="s">
        <v>13</v>
      </c>
      <c r="AU519">
        <v>0</v>
      </c>
      <c r="AV519" t="s">
        <v>14</v>
      </c>
      <c r="AW519">
        <v>128</v>
      </c>
      <c r="AX519">
        <v>10</v>
      </c>
      <c r="AY519">
        <v>2</v>
      </c>
    </row>
    <row r="520" spans="1:51" x14ac:dyDescent="0.25">
      <c r="A520" t="s">
        <v>0</v>
      </c>
      <c r="B520" t="s">
        <v>1</v>
      </c>
      <c r="C520">
        <v>278861</v>
      </c>
      <c r="D520" t="s">
        <v>2</v>
      </c>
      <c r="E520">
        <v>129</v>
      </c>
      <c r="F520">
        <v>120</v>
      </c>
      <c r="G520">
        <v>-7</v>
      </c>
      <c r="H520">
        <v>366</v>
      </c>
      <c r="I520" t="s">
        <v>3</v>
      </c>
      <c r="J520">
        <v>152</v>
      </c>
      <c r="K520">
        <v>-5</v>
      </c>
      <c r="L520">
        <v>35</v>
      </c>
      <c r="M520" t="s">
        <v>4</v>
      </c>
      <c r="N520">
        <v>-5</v>
      </c>
      <c r="O520">
        <v>-1</v>
      </c>
      <c r="P520">
        <v>15</v>
      </c>
      <c r="Q520" t="s">
        <v>5</v>
      </c>
      <c r="R520">
        <v>31</v>
      </c>
      <c r="S520">
        <v>-8</v>
      </c>
      <c r="T520">
        <v>-5</v>
      </c>
      <c r="U520" t="s">
        <v>6</v>
      </c>
      <c r="V520">
        <v>110721</v>
      </c>
      <c r="W520">
        <v>71555</v>
      </c>
      <c r="X520">
        <v>51.367099760000002</v>
      </c>
      <c r="Y520" t="s">
        <v>15</v>
      </c>
      <c r="Z520">
        <v>1.1248600499999999</v>
      </c>
      <c r="AA520" t="s">
        <v>16</v>
      </c>
      <c r="AB520">
        <v>3.8</v>
      </c>
      <c r="AC520">
        <v>1</v>
      </c>
      <c r="AD520">
        <v>15</v>
      </c>
      <c r="AE520">
        <v>0</v>
      </c>
      <c r="AF520">
        <v>59.53</v>
      </c>
      <c r="AG520" t="s">
        <v>17</v>
      </c>
      <c r="AH520" t="s">
        <v>9</v>
      </c>
      <c r="AI520">
        <v>240</v>
      </c>
      <c r="AJ520" t="s">
        <v>10</v>
      </c>
      <c r="AK520">
        <v>0.01</v>
      </c>
      <c r="AL520">
        <v>0.26</v>
      </c>
      <c r="AM520" t="s">
        <v>11</v>
      </c>
      <c r="AN520">
        <v>0</v>
      </c>
      <c r="AO520">
        <v>1100</v>
      </c>
      <c r="AP520">
        <v>0</v>
      </c>
      <c r="AQ520" t="s">
        <v>12</v>
      </c>
      <c r="AR520">
        <v>0</v>
      </c>
      <c r="AS520">
        <v>0</v>
      </c>
      <c r="AT520" t="s">
        <v>13</v>
      </c>
      <c r="AU520">
        <v>0</v>
      </c>
      <c r="AV520" t="s">
        <v>14</v>
      </c>
      <c r="AW520">
        <v>129</v>
      </c>
      <c r="AX520">
        <v>10</v>
      </c>
      <c r="AY520">
        <v>2</v>
      </c>
    </row>
    <row r="521" spans="1:51" x14ac:dyDescent="0.25">
      <c r="A521" t="s">
        <v>0</v>
      </c>
      <c r="B521" t="s">
        <v>1</v>
      </c>
      <c r="C521">
        <v>279386</v>
      </c>
      <c r="D521" t="s">
        <v>2</v>
      </c>
      <c r="E521">
        <v>125</v>
      </c>
      <c r="F521">
        <v>119</v>
      </c>
      <c r="G521">
        <v>-7</v>
      </c>
      <c r="H521">
        <v>368</v>
      </c>
      <c r="I521" t="s">
        <v>3</v>
      </c>
      <c r="J521">
        <v>152</v>
      </c>
      <c r="K521">
        <v>-5</v>
      </c>
      <c r="L521">
        <v>36</v>
      </c>
      <c r="M521" t="s">
        <v>4</v>
      </c>
      <c r="N521">
        <v>13</v>
      </c>
      <c r="O521">
        <v>-5</v>
      </c>
      <c r="P521">
        <v>8</v>
      </c>
      <c r="Q521" t="s">
        <v>5</v>
      </c>
      <c r="R521">
        <v>-8</v>
      </c>
      <c r="S521">
        <v>30</v>
      </c>
      <c r="T521">
        <v>4</v>
      </c>
      <c r="U521" t="s">
        <v>6</v>
      </c>
      <c r="V521">
        <v>110721</v>
      </c>
      <c r="W521">
        <v>71555</v>
      </c>
      <c r="X521">
        <v>51.367099760000002</v>
      </c>
      <c r="Y521" t="s">
        <v>15</v>
      </c>
      <c r="Z521">
        <v>1.1248600499999999</v>
      </c>
      <c r="AA521" t="s">
        <v>16</v>
      </c>
      <c r="AB521">
        <v>3.8</v>
      </c>
      <c r="AC521">
        <v>1</v>
      </c>
      <c r="AD521">
        <v>15</v>
      </c>
      <c r="AE521">
        <v>0</v>
      </c>
      <c r="AF521">
        <v>59.53</v>
      </c>
      <c r="AG521" t="s">
        <v>17</v>
      </c>
      <c r="AH521" t="s">
        <v>9</v>
      </c>
      <c r="AI521">
        <v>240</v>
      </c>
      <c r="AJ521" t="s">
        <v>10</v>
      </c>
      <c r="AK521">
        <v>0.01</v>
      </c>
      <c r="AL521">
        <v>0.26</v>
      </c>
      <c r="AM521" t="s">
        <v>11</v>
      </c>
      <c r="AN521">
        <v>0</v>
      </c>
      <c r="AO521">
        <v>1100</v>
      </c>
      <c r="AP521">
        <v>0</v>
      </c>
      <c r="AQ521" t="s">
        <v>12</v>
      </c>
      <c r="AR521">
        <v>0</v>
      </c>
      <c r="AS521">
        <v>0</v>
      </c>
      <c r="AT521" t="s">
        <v>13</v>
      </c>
      <c r="AU521">
        <v>0</v>
      </c>
      <c r="AV521" t="s">
        <v>14</v>
      </c>
      <c r="AW521">
        <v>126</v>
      </c>
      <c r="AX521">
        <v>10</v>
      </c>
      <c r="AY521">
        <v>2</v>
      </c>
    </row>
    <row r="522" spans="1:51" x14ac:dyDescent="0.25">
      <c r="A522" t="s">
        <v>0</v>
      </c>
      <c r="B522" t="s">
        <v>1</v>
      </c>
      <c r="C522">
        <v>279911</v>
      </c>
      <c r="D522" t="s">
        <v>2</v>
      </c>
      <c r="E522">
        <v>126</v>
      </c>
      <c r="F522">
        <v>119</v>
      </c>
      <c r="G522">
        <v>-7</v>
      </c>
      <c r="H522">
        <v>367</v>
      </c>
      <c r="I522" t="s">
        <v>3</v>
      </c>
      <c r="J522">
        <v>152</v>
      </c>
      <c r="K522">
        <v>-5</v>
      </c>
      <c r="L522">
        <v>35</v>
      </c>
      <c r="M522" t="s">
        <v>4</v>
      </c>
      <c r="N522">
        <v>1</v>
      </c>
      <c r="O522">
        <v>1</v>
      </c>
      <c r="P522">
        <v>4</v>
      </c>
      <c r="Q522" t="s">
        <v>5</v>
      </c>
      <c r="R522">
        <v>-5</v>
      </c>
      <c r="S522">
        <v>2</v>
      </c>
      <c r="T522">
        <v>17</v>
      </c>
      <c r="U522" t="s">
        <v>6</v>
      </c>
      <c r="V522">
        <v>110721</v>
      </c>
      <c r="W522">
        <v>71555</v>
      </c>
      <c r="X522">
        <v>51.367099760000002</v>
      </c>
      <c r="Y522" t="s">
        <v>15</v>
      </c>
      <c r="Z522">
        <v>1.1248600499999999</v>
      </c>
      <c r="AA522" t="s">
        <v>16</v>
      </c>
      <c r="AB522">
        <v>3.8</v>
      </c>
      <c r="AC522">
        <v>1</v>
      </c>
      <c r="AD522">
        <v>15</v>
      </c>
      <c r="AE522">
        <v>0</v>
      </c>
      <c r="AF522">
        <v>59.53</v>
      </c>
      <c r="AG522" t="s">
        <v>17</v>
      </c>
      <c r="AH522" t="s">
        <v>9</v>
      </c>
      <c r="AI522">
        <v>240</v>
      </c>
      <c r="AJ522" t="s">
        <v>10</v>
      </c>
      <c r="AK522">
        <v>0.01</v>
      </c>
      <c r="AL522">
        <v>0.26</v>
      </c>
      <c r="AM522" t="s">
        <v>11</v>
      </c>
      <c r="AN522">
        <v>0</v>
      </c>
      <c r="AO522">
        <v>1100</v>
      </c>
      <c r="AP522">
        <v>0</v>
      </c>
      <c r="AQ522" t="s">
        <v>12</v>
      </c>
      <c r="AR522">
        <v>0</v>
      </c>
      <c r="AS522">
        <v>0</v>
      </c>
      <c r="AT522" t="s">
        <v>13</v>
      </c>
      <c r="AU522">
        <v>0</v>
      </c>
      <c r="AV522" t="s">
        <v>14</v>
      </c>
      <c r="AW522">
        <v>122</v>
      </c>
      <c r="AX522">
        <v>10</v>
      </c>
      <c r="AY522">
        <v>2</v>
      </c>
    </row>
    <row r="523" spans="1:51" x14ac:dyDescent="0.25">
      <c r="A523" t="s">
        <v>0</v>
      </c>
      <c r="B523" t="s">
        <v>1</v>
      </c>
      <c r="C523">
        <v>280436</v>
      </c>
      <c r="D523" t="s">
        <v>2</v>
      </c>
      <c r="E523">
        <v>126</v>
      </c>
      <c r="F523">
        <v>117</v>
      </c>
      <c r="G523">
        <v>-7</v>
      </c>
      <c r="H523">
        <v>367</v>
      </c>
      <c r="I523" t="s">
        <v>3</v>
      </c>
      <c r="J523">
        <v>152</v>
      </c>
      <c r="K523">
        <v>-4</v>
      </c>
      <c r="L523">
        <v>34</v>
      </c>
      <c r="M523" t="s">
        <v>4</v>
      </c>
      <c r="N523">
        <v>0</v>
      </c>
      <c r="O523">
        <v>-5</v>
      </c>
      <c r="P523">
        <v>7</v>
      </c>
      <c r="Q523" t="s">
        <v>5</v>
      </c>
      <c r="R523">
        <v>82</v>
      </c>
      <c r="S523">
        <v>-7</v>
      </c>
      <c r="T523">
        <v>4</v>
      </c>
      <c r="U523" t="s">
        <v>6</v>
      </c>
      <c r="V523">
        <v>110721</v>
      </c>
      <c r="W523">
        <v>71557</v>
      </c>
      <c r="X523">
        <v>51.367099760000002</v>
      </c>
      <c r="Y523" t="s">
        <v>15</v>
      </c>
      <c r="Z523">
        <v>1.1248600499999999</v>
      </c>
      <c r="AA523" t="s">
        <v>16</v>
      </c>
      <c r="AB523">
        <v>3.8</v>
      </c>
      <c r="AC523">
        <v>1</v>
      </c>
      <c r="AD523">
        <v>15</v>
      </c>
      <c r="AE523">
        <v>0</v>
      </c>
      <c r="AF523">
        <v>59.53</v>
      </c>
      <c r="AG523" t="s">
        <v>17</v>
      </c>
      <c r="AH523" t="s">
        <v>9</v>
      </c>
      <c r="AI523">
        <v>240</v>
      </c>
      <c r="AJ523" t="s">
        <v>10</v>
      </c>
      <c r="AK523">
        <v>0.01</v>
      </c>
      <c r="AL523">
        <v>0.26</v>
      </c>
      <c r="AM523" t="s">
        <v>11</v>
      </c>
      <c r="AN523">
        <v>0</v>
      </c>
      <c r="AO523">
        <v>1100</v>
      </c>
      <c r="AP523">
        <v>0</v>
      </c>
      <c r="AQ523" t="s">
        <v>12</v>
      </c>
      <c r="AR523">
        <v>0</v>
      </c>
      <c r="AS523">
        <v>0</v>
      </c>
      <c r="AT523" t="s">
        <v>13</v>
      </c>
      <c r="AU523">
        <v>0</v>
      </c>
      <c r="AV523" t="s">
        <v>14</v>
      </c>
      <c r="AW523">
        <v>126</v>
      </c>
      <c r="AX523">
        <v>10</v>
      </c>
      <c r="AY523">
        <v>2</v>
      </c>
    </row>
    <row r="524" spans="1:51" x14ac:dyDescent="0.25">
      <c r="A524" t="s">
        <v>0</v>
      </c>
      <c r="B524" t="s">
        <v>1</v>
      </c>
      <c r="C524">
        <v>280961</v>
      </c>
      <c r="D524" t="s">
        <v>2</v>
      </c>
      <c r="E524">
        <v>127</v>
      </c>
      <c r="F524">
        <v>120</v>
      </c>
      <c r="G524">
        <v>-7</v>
      </c>
      <c r="H524">
        <v>400</v>
      </c>
      <c r="I524" t="s">
        <v>3</v>
      </c>
      <c r="J524">
        <v>153</v>
      </c>
      <c r="K524">
        <v>-5</v>
      </c>
      <c r="L524">
        <v>35</v>
      </c>
      <c r="M524" t="s">
        <v>4</v>
      </c>
      <c r="N524">
        <v>13</v>
      </c>
      <c r="O524">
        <v>-7</v>
      </c>
      <c r="P524">
        <v>1</v>
      </c>
      <c r="Q524" t="s">
        <v>5</v>
      </c>
      <c r="R524">
        <v>-39</v>
      </c>
      <c r="S524">
        <v>3</v>
      </c>
      <c r="T524">
        <v>0</v>
      </c>
      <c r="U524" t="s">
        <v>6</v>
      </c>
      <c r="V524">
        <v>110721</v>
      </c>
      <c r="W524">
        <v>71557</v>
      </c>
      <c r="X524">
        <v>51.367099760000002</v>
      </c>
      <c r="Y524" t="s">
        <v>15</v>
      </c>
      <c r="Z524">
        <v>1.1248600499999999</v>
      </c>
      <c r="AA524" t="s">
        <v>16</v>
      </c>
      <c r="AB524">
        <v>3.8</v>
      </c>
      <c r="AC524">
        <v>1</v>
      </c>
      <c r="AD524">
        <v>15</v>
      </c>
      <c r="AE524">
        <v>0</v>
      </c>
      <c r="AF524">
        <v>59.53</v>
      </c>
      <c r="AG524" t="s">
        <v>17</v>
      </c>
      <c r="AH524" t="s">
        <v>9</v>
      </c>
      <c r="AI524">
        <v>240</v>
      </c>
      <c r="AJ524" t="s">
        <v>10</v>
      </c>
      <c r="AK524">
        <v>0.01</v>
      </c>
      <c r="AL524">
        <v>0.26</v>
      </c>
      <c r="AM524" t="s">
        <v>11</v>
      </c>
      <c r="AN524">
        <v>0</v>
      </c>
      <c r="AO524">
        <v>1100</v>
      </c>
      <c r="AP524">
        <v>0</v>
      </c>
      <c r="AQ524" t="s">
        <v>12</v>
      </c>
      <c r="AR524">
        <v>0</v>
      </c>
      <c r="AS524">
        <v>0</v>
      </c>
      <c r="AT524" t="s">
        <v>13</v>
      </c>
      <c r="AU524">
        <v>0</v>
      </c>
      <c r="AV524" t="s">
        <v>14</v>
      </c>
      <c r="AW524">
        <v>126</v>
      </c>
      <c r="AX524">
        <v>10</v>
      </c>
      <c r="AY524">
        <v>2</v>
      </c>
    </row>
    <row r="525" spans="1:51" x14ac:dyDescent="0.25">
      <c r="A525" t="s">
        <v>0</v>
      </c>
      <c r="B525" t="s">
        <v>1</v>
      </c>
      <c r="C525">
        <v>281490</v>
      </c>
      <c r="D525" t="s">
        <v>2</v>
      </c>
      <c r="E525">
        <v>126</v>
      </c>
      <c r="F525">
        <v>117</v>
      </c>
      <c r="G525">
        <v>-7</v>
      </c>
      <c r="H525">
        <v>473</v>
      </c>
      <c r="I525" t="s">
        <v>3</v>
      </c>
      <c r="J525">
        <v>154</v>
      </c>
      <c r="K525">
        <v>-5</v>
      </c>
      <c r="L525">
        <v>36</v>
      </c>
      <c r="M525" t="s">
        <v>4</v>
      </c>
      <c r="N525">
        <v>20</v>
      </c>
      <c r="O525">
        <v>1</v>
      </c>
      <c r="P525">
        <v>-6</v>
      </c>
      <c r="Q525" t="s">
        <v>5</v>
      </c>
      <c r="R525">
        <v>-38</v>
      </c>
      <c r="S525">
        <v>18</v>
      </c>
      <c r="T525">
        <v>-14</v>
      </c>
      <c r="U525" t="s">
        <v>6</v>
      </c>
      <c r="V525">
        <v>110721</v>
      </c>
      <c r="W525">
        <v>71557</v>
      </c>
      <c r="X525">
        <v>51.367099760000002</v>
      </c>
      <c r="Y525" t="s">
        <v>15</v>
      </c>
      <c r="Z525">
        <v>1.1248600499999999</v>
      </c>
      <c r="AA525" t="s">
        <v>16</v>
      </c>
      <c r="AB525">
        <v>3.8</v>
      </c>
      <c r="AC525">
        <v>1</v>
      </c>
      <c r="AD525">
        <v>15</v>
      </c>
      <c r="AE525">
        <v>0</v>
      </c>
      <c r="AF525">
        <v>59.53</v>
      </c>
      <c r="AG525" t="s">
        <v>17</v>
      </c>
      <c r="AH525" t="s">
        <v>9</v>
      </c>
      <c r="AI525">
        <v>240</v>
      </c>
      <c r="AJ525" t="s">
        <v>10</v>
      </c>
      <c r="AK525">
        <v>0.01</v>
      </c>
      <c r="AL525">
        <v>0.26</v>
      </c>
      <c r="AM525" t="s">
        <v>11</v>
      </c>
      <c r="AN525">
        <v>0</v>
      </c>
      <c r="AO525">
        <v>1100</v>
      </c>
      <c r="AP525">
        <v>0</v>
      </c>
      <c r="AQ525" t="s">
        <v>12</v>
      </c>
      <c r="AR525">
        <v>0</v>
      </c>
      <c r="AS525">
        <v>0</v>
      </c>
      <c r="AT525" t="s">
        <v>13</v>
      </c>
      <c r="AU525">
        <v>0</v>
      </c>
      <c r="AV525" t="s">
        <v>14</v>
      </c>
      <c r="AW525">
        <v>126</v>
      </c>
      <c r="AX525">
        <v>10</v>
      </c>
      <c r="AY525">
        <v>2</v>
      </c>
    </row>
    <row r="526" spans="1:51" x14ac:dyDescent="0.25">
      <c r="A526" t="s">
        <v>0</v>
      </c>
      <c r="B526" t="s">
        <v>1</v>
      </c>
      <c r="C526">
        <v>282015</v>
      </c>
      <c r="D526" t="s">
        <v>2</v>
      </c>
      <c r="E526">
        <v>124</v>
      </c>
      <c r="F526">
        <v>120</v>
      </c>
      <c r="G526">
        <v>-7</v>
      </c>
      <c r="H526">
        <v>499</v>
      </c>
      <c r="I526" t="s">
        <v>3</v>
      </c>
      <c r="J526">
        <v>155</v>
      </c>
      <c r="K526">
        <v>-5</v>
      </c>
      <c r="L526">
        <v>36</v>
      </c>
      <c r="M526" t="s">
        <v>4</v>
      </c>
      <c r="N526">
        <v>3</v>
      </c>
      <c r="O526">
        <v>7</v>
      </c>
      <c r="P526">
        <v>0</v>
      </c>
      <c r="Q526" t="s">
        <v>5</v>
      </c>
      <c r="R526">
        <v>10</v>
      </c>
      <c r="S526">
        <v>8</v>
      </c>
      <c r="T526">
        <v>-53</v>
      </c>
      <c r="U526" t="s">
        <v>6</v>
      </c>
      <c r="V526">
        <v>110721</v>
      </c>
      <c r="W526">
        <v>71558</v>
      </c>
      <c r="X526">
        <v>51.367099760000002</v>
      </c>
      <c r="Y526" t="s">
        <v>15</v>
      </c>
      <c r="Z526">
        <v>1.1248600499999999</v>
      </c>
      <c r="AA526" t="s">
        <v>16</v>
      </c>
      <c r="AB526">
        <v>3.8</v>
      </c>
      <c r="AC526">
        <v>1</v>
      </c>
      <c r="AD526">
        <v>15</v>
      </c>
      <c r="AE526">
        <v>0</v>
      </c>
      <c r="AF526">
        <v>59.53</v>
      </c>
      <c r="AG526" t="s">
        <v>17</v>
      </c>
      <c r="AH526" t="s">
        <v>9</v>
      </c>
      <c r="AI526">
        <v>240</v>
      </c>
      <c r="AJ526" t="s">
        <v>10</v>
      </c>
      <c r="AK526">
        <v>0.01</v>
      </c>
      <c r="AL526">
        <v>0.26</v>
      </c>
      <c r="AM526" t="s">
        <v>11</v>
      </c>
      <c r="AN526">
        <v>0</v>
      </c>
      <c r="AO526">
        <v>1100</v>
      </c>
      <c r="AP526">
        <v>0</v>
      </c>
      <c r="AQ526" t="s">
        <v>12</v>
      </c>
      <c r="AR526">
        <v>0</v>
      </c>
      <c r="AS526">
        <v>0</v>
      </c>
      <c r="AT526" t="s">
        <v>13</v>
      </c>
      <c r="AU526">
        <v>0</v>
      </c>
      <c r="AV526" t="s">
        <v>14</v>
      </c>
      <c r="AW526">
        <v>126</v>
      </c>
      <c r="AX526">
        <v>10</v>
      </c>
      <c r="AY526">
        <v>2</v>
      </c>
    </row>
    <row r="527" spans="1:51" x14ac:dyDescent="0.25">
      <c r="A527" t="s">
        <v>0</v>
      </c>
      <c r="B527" t="s">
        <v>1</v>
      </c>
      <c r="C527">
        <v>282540</v>
      </c>
      <c r="D527" t="s">
        <v>2</v>
      </c>
      <c r="E527">
        <v>125</v>
      </c>
      <c r="F527">
        <v>119</v>
      </c>
      <c r="G527">
        <v>-7</v>
      </c>
      <c r="H527">
        <v>501</v>
      </c>
      <c r="I527" t="s">
        <v>3</v>
      </c>
      <c r="J527">
        <v>158</v>
      </c>
      <c r="K527">
        <v>-5</v>
      </c>
      <c r="L527">
        <v>36</v>
      </c>
      <c r="M527" t="s">
        <v>4</v>
      </c>
      <c r="N527">
        <v>4</v>
      </c>
      <c r="O527">
        <v>-7</v>
      </c>
      <c r="P527">
        <v>17</v>
      </c>
      <c r="Q527" t="s">
        <v>5</v>
      </c>
      <c r="R527">
        <v>2</v>
      </c>
      <c r="S527">
        <v>-3</v>
      </c>
      <c r="T527">
        <v>-67</v>
      </c>
      <c r="U527" t="s">
        <v>6</v>
      </c>
      <c r="V527">
        <v>110721</v>
      </c>
      <c r="W527">
        <v>71559</v>
      </c>
      <c r="X527">
        <v>51.367099760000002</v>
      </c>
      <c r="Y527" t="s">
        <v>15</v>
      </c>
      <c r="Z527">
        <v>1.1248600499999999</v>
      </c>
      <c r="AA527" t="s">
        <v>16</v>
      </c>
      <c r="AB527">
        <v>3.8</v>
      </c>
      <c r="AC527">
        <v>1</v>
      </c>
      <c r="AD527">
        <v>15</v>
      </c>
      <c r="AE527">
        <v>0</v>
      </c>
      <c r="AF527">
        <v>59.53</v>
      </c>
      <c r="AG527" t="s">
        <v>17</v>
      </c>
      <c r="AH527" t="s">
        <v>9</v>
      </c>
      <c r="AI527">
        <v>240</v>
      </c>
      <c r="AJ527" t="s">
        <v>10</v>
      </c>
      <c r="AK527">
        <v>0.01</v>
      </c>
      <c r="AL527">
        <v>0.26</v>
      </c>
      <c r="AM527" t="s">
        <v>11</v>
      </c>
      <c r="AN527">
        <v>0</v>
      </c>
      <c r="AO527">
        <v>1100</v>
      </c>
      <c r="AP527">
        <v>0</v>
      </c>
      <c r="AQ527" t="s">
        <v>12</v>
      </c>
      <c r="AR527">
        <v>0</v>
      </c>
      <c r="AS527">
        <v>0</v>
      </c>
      <c r="AT527" t="s">
        <v>13</v>
      </c>
      <c r="AU527">
        <v>0</v>
      </c>
      <c r="AV527" t="s">
        <v>14</v>
      </c>
      <c r="AW527">
        <v>126</v>
      </c>
      <c r="AX527">
        <v>10</v>
      </c>
      <c r="AY527">
        <v>2</v>
      </c>
    </row>
    <row r="528" spans="1:51" x14ac:dyDescent="0.25">
      <c r="A528" t="s">
        <v>0</v>
      </c>
      <c r="B528" t="s">
        <v>1</v>
      </c>
      <c r="C528">
        <v>283065</v>
      </c>
      <c r="D528" t="s">
        <v>2</v>
      </c>
      <c r="E528">
        <v>123</v>
      </c>
      <c r="F528">
        <v>120</v>
      </c>
      <c r="G528">
        <v>-7</v>
      </c>
      <c r="H528">
        <v>500</v>
      </c>
      <c r="I528" t="s">
        <v>3</v>
      </c>
      <c r="J528">
        <v>160</v>
      </c>
      <c r="K528">
        <v>-5</v>
      </c>
      <c r="L528">
        <v>36</v>
      </c>
      <c r="M528" t="s">
        <v>4</v>
      </c>
      <c r="N528">
        <v>-7</v>
      </c>
      <c r="O528">
        <v>-11</v>
      </c>
      <c r="P528">
        <v>11</v>
      </c>
      <c r="Q528" t="s">
        <v>5</v>
      </c>
      <c r="R528">
        <v>5</v>
      </c>
      <c r="S528">
        <v>46</v>
      </c>
      <c r="T528">
        <v>-72</v>
      </c>
      <c r="U528" t="s">
        <v>6</v>
      </c>
      <c r="V528">
        <v>110721</v>
      </c>
      <c r="W528">
        <v>71559</v>
      </c>
      <c r="X528">
        <v>51.367099760000002</v>
      </c>
      <c r="Y528" t="s">
        <v>15</v>
      </c>
      <c r="Z528">
        <v>1.1248600499999999</v>
      </c>
      <c r="AA528" t="s">
        <v>16</v>
      </c>
      <c r="AB528">
        <v>3.8</v>
      </c>
      <c r="AC528">
        <v>1</v>
      </c>
      <c r="AD528">
        <v>15</v>
      </c>
      <c r="AE528">
        <v>0</v>
      </c>
      <c r="AF528">
        <v>59.53</v>
      </c>
      <c r="AG528" t="s">
        <v>17</v>
      </c>
      <c r="AH528" t="s">
        <v>9</v>
      </c>
      <c r="AI528">
        <v>240</v>
      </c>
      <c r="AJ528" t="s">
        <v>10</v>
      </c>
      <c r="AK528">
        <v>0.01</v>
      </c>
      <c r="AL528">
        <v>0.26</v>
      </c>
      <c r="AM528" t="s">
        <v>11</v>
      </c>
      <c r="AN528">
        <v>0</v>
      </c>
      <c r="AO528">
        <v>1100</v>
      </c>
      <c r="AP528">
        <v>0</v>
      </c>
      <c r="AQ528" t="s">
        <v>12</v>
      </c>
      <c r="AR528">
        <v>0</v>
      </c>
      <c r="AS528">
        <v>0</v>
      </c>
      <c r="AT528" t="s">
        <v>13</v>
      </c>
      <c r="AU528">
        <v>0</v>
      </c>
      <c r="AV528" t="s">
        <v>14</v>
      </c>
      <c r="AW528">
        <v>124</v>
      </c>
      <c r="AX528">
        <v>10</v>
      </c>
      <c r="AY528">
        <v>2</v>
      </c>
    </row>
    <row r="529" spans="1:51" x14ac:dyDescent="0.25">
      <c r="A529" t="s">
        <v>0</v>
      </c>
      <c r="B529" t="s">
        <v>1</v>
      </c>
      <c r="C529">
        <v>283590</v>
      </c>
      <c r="D529" t="s">
        <v>2</v>
      </c>
      <c r="E529">
        <v>87</v>
      </c>
      <c r="F529">
        <v>119</v>
      </c>
      <c r="G529">
        <v>-7</v>
      </c>
      <c r="H529">
        <v>503</v>
      </c>
      <c r="I529" t="s">
        <v>3</v>
      </c>
      <c r="J529">
        <v>161</v>
      </c>
      <c r="K529">
        <v>-5</v>
      </c>
      <c r="L529">
        <v>36</v>
      </c>
      <c r="M529" t="s">
        <v>4</v>
      </c>
      <c r="N529">
        <v>8</v>
      </c>
      <c r="O529">
        <v>-5</v>
      </c>
      <c r="P529">
        <v>9</v>
      </c>
      <c r="Q529" t="s">
        <v>5</v>
      </c>
      <c r="R529">
        <v>-16</v>
      </c>
      <c r="S529">
        <v>46</v>
      </c>
      <c r="T529">
        <v>-60</v>
      </c>
      <c r="U529" t="s">
        <v>6</v>
      </c>
      <c r="V529">
        <v>110721</v>
      </c>
      <c r="W529">
        <v>71559</v>
      </c>
      <c r="X529">
        <v>51.367099760000002</v>
      </c>
      <c r="Y529" t="s">
        <v>15</v>
      </c>
      <c r="Z529">
        <v>1.1248600499999999</v>
      </c>
      <c r="AA529" t="s">
        <v>16</v>
      </c>
      <c r="AB529">
        <v>3.8</v>
      </c>
      <c r="AC529">
        <v>1</v>
      </c>
      <c r="AD529">
        <v>15</v>
      </c>
      <c r="AE529">
        <v>0</v>
      </c>
      <c r="AF529">
        <v>59.53</v>
      </c>
      <c r="AG529" t="s">
        <v>17</v>
      </c>
      <c r="AH529" t="s">
        <v>9</v>
      </c>
      <c r="AI529">
        <v>240</v>
      </c>
      <c r="AJ529" t="s">
        <v>10</v>
      </c>
      <c r="AK529">
        <v>0.01</v>
      </c>
      <c r="AL529">
        <v>0.26</v>
      </c>
      <c r="AM529" t="s">
        <v>11</v>
      </c>
      <c r="AN529">
        <v>0</v>
      </c>
      <c r="AO529">
        <v>1100</v>
      </c>
      <c r="AP529">
        <v>0</v>
      </c>
      <c r="AQ529" t="s">
        <v>12</v>
      </c>
      <c r="AR529">
        <v>0</v>
      </c>
      <c r="AS529">
        <v>0</v>
      </c>
      <c r="AT529" t="s">
        <v>13</v>
      </c>
      <c r="AU529">
        <v>0</v>
      </c>
      <c r="AV529" t="s">
        <v>14</v>
      </c>
      <c r="AW529">
        <v>84</v>
      </c>
      <c r="AX529">
        <v>10</v>
      </c>
      <c r="AY529">
        <v>2</v>
      </c>
    </row>
    <row r="530" spans="1:51" x14ac:dyDescent="0.25">
      <c r="A530" t="s">
        <v>0</v>
      </c>
      <c r="B530" t="s">
        <v>1</v>
      </c>
      <c r="C530">
        <v>284119</v>
      </c>
      <c r="D530" t="s">
        <v>2</v>
      </c>
      <c r="E530">
        <v>90</v>
      </c>
      <c r="F530">
        <v>119</v>
      </c>
      <c r="G530">
        <v>-5</v>
      </c>
      <c r="H530">
        <v>500</v>
      </c>
      <c r="I530" t="s">
        <v>3</v>
      </c>
      <c r="J530">
        <v>161</v>
      </c>
      <c r="K530">
        <v>-5</v>
      </c>
      <c r="L530">
        <v>36</v>
      </c>
      <c r="M530" t="s">
        <v>4</v>
      </c>
      <c r="N530">
        <v>18</v>
      </c>
      <c r="O530">
        <v>1</v>
      </c>
      <c r="P530">
        <v>1</v>
      </c>
      <c r="Q530" t="s">
        <v>5</v>
      </c>
      <c r="R530">
        <v>-16</v>
      </c>
      <c r="S530">
        <v>-22</v>
      </c>
      <c r="T530">
        <v>31</v>
      </c>
      <c r="U530" t="s">
        <v>6</v>
      </c>
      <c r="V530">
        <v>110721</v>
      </c>
      <c r="W530">
        <v>71600</v>
      </c>
      <c r="X530">
        <v>51.367099760000002</v>
      </c>
      <c r="Y530" t="s">
        <v>15</v>
      </c>
      <c r="Z530">
        <v>1.1248600499999999</v>
      </c>
      <c r="AA530" t="s">
        <v>16</v>
      </c>
      <c r="AB530">
        <v>3.8</v>
      </c>
      <c r="AC530">
        <v>1</v>
      </c>
      <c r="AD530">
        <v>15</v>
      </c>
      <c r="AE530">
        <v>0</v>
      </c>
      <c r="AF530">
        <v>59.53</v>
      </c>
      <c r="AG530" t="s">
        <v>17</v>
      </c>
      <c r="AH530" t="s">
        <v>9</v>
      </c>
      <c r="AI530">
        <v>240</v>
      </c>
      <c r="AJ530" t="s">
        <v>10</v>
      </c>
      <c r="AK530">
        <v>0.01</v>
      </c>
      <c r="AL530">
        <v>0.26</v>
      </c>
      <c r="AM530" t="s">
        <v>11</v>
      </c>
      <c r="AN530">
        <v>0</v>
      </c>
      <c r="AO530">
        <v>1100</v>
      </c>
      <c r="AP530">
        <v>0</v>
      </c>
      <c r="AQ530" t="s">
        <v>12</v>
      </c>
      <c r="AR530">
        <v>0</v>
      </c>
      <c r="AS530">
        <v>0</v>
      </c>
      <c r="AT530" t="s">
        <v>13</v>
      </c>
      <c r="AU530">
        <v>0</v>
      </c>
      <c r="AV530" t="s">
        <v>14</v>
      </c>
      <c r="AW530">
        <v>88</v>
      </c>
      <c r="AX530">
        <v>10</v>
      </c>
      <c r="AY530">
        <v>2</v>
      </c>
    </row>
    <row r="531" spans="1:51" x14ac:dyDescent="0.25">
      <c r="A531" t="s">
        <v>0</v>
      </c>
      <c r="B531" t="s">
        <v>1</v>
      </c>
      <c r="C531">
        <v>284645</v>
      </c>
      <c r="D531" t="s">
        <v>2</v>
      </c>
      <c r="E531">
        <v>100</v>
      </c>
      <c r="F531">
        <v>119</v>
      </c>
      <c r="G531">
        <v>-7</v>
      </c>
      <c r="H531">
        <v>500</v>
      </c>
      <c r="I531" t="s">
        <v>3</v>
      </c>
      <c r="J531">
        <v>158</v>
      </c>
      <c r="K531">
        <v>-5</v>
      </c>
      <c r="L531">
        <v>37</v>
      </c>
      <c r="M531" t="s">
        <v>4</v>
      </c>
      <c r="N531">
        <v>2</v>
      </c>
      <c r="O531">
        <v>-5</v>
      </c>
      <c r="P531">
        <v>-3</v>
      </c>
      <c r="Q531" t="s">
        <v>5</v>
      </c>
      <c r="R531">
        <v>-6</v>
      </c>
      <c r="S531">
        <v>-42</v>
      </c>
      <c r="T531">
        <v>0</v>
      </c>
      <c r="U531" t="s">
        <v>6</v>
      </c>
      <c r="V531">
        <v>110721</v>
      </c>
      <c r="W531">
        <v>71601</v>
      </c>
      <c r="X531">
        <v>51.367099760000002</v>
      </c>
      <c r="Y531" t="s">
        <v>15</v>
      </c>
      <c r="Z531">
        <v>1.1248600499999999</v>
      </c>
      <c r="AA531" t="s">
        <v>16</v>
      </c>
      <c r="AB531">
        <v>3.8</v>
      </c>
      <c r="AC531">
        <v>1</v>
      </c>
      <c r="AD531">
        <v>16</v>
      </c>
      <c r="AE531">
        <v>0</v>
      </c>
      <c r="AF531">
        <v>59.53</v>
      </c>
      <c r="AG531" t="s">
        <v>17</v>
      </c>
      <c r="AH531" t="s">
        <v>9</v>
      </c>
      <c r="AI531">
        <v>240</v>
      </c>
      <c r="AJ531" t="s">
        <v>10</v>
      </c>
      <c r="AK531">
        <v>0.01</v>
      </c>
      <c r="AL531">
        <v>0.26</v>
      </c>
      <c r="AM531" t="s">
        <v>11</v>
      </c>
      <c r="AN531">
        <v>0</v>
      </c>
      <c r="AO531">
        <v>1100</v>
      </c>
      <c r="AP531">
        <v>0</v>
      </c>
      <c r="AQ531" t="s">
        <v>12</v>
      </c>
      <c r="AR531">
        <v>0</v>
      </c>
      <c r="AS531">
        <v>0</v>
      </c>
      <c r="AT531" t="s">
        <v>13</v>
      </c>
      <c r="AU531">
        <v>0</v>
      </c>
      <c r="AV531" t="s">
        <v>14</v>
      </c>
      <c r="AW531">
        <v>99</v>
      </c>
      <c r="AX531">
        <v>10</v>
      </c>
      <c r="AY531">
        <v>2</v>
      </c>
    </row>
    <row r="532" spans="1:51" x14ac:dyDescent="0.25">
      <c r="A532" t="s">
        <v>0</v>
      </c>
      <c r="B532" t="s">
        <v>1</v>
      </c>
      <c r="C532">
        <v>285169</v>
      </c>
      <c r="D532" t="s">
        <v>2</v>
      </c>
      <c r="E532">
        <v>101</v>
      </c>
      <c r="F532">
        <v>118</v>
      </c>
      <c r="G532">
        <v>-7</v>
      </c>
      <c r="H532">
        <v>498</v>
      </c>
      <c r="I532" t="s">
        <v>3</v>
      </c>
      <c r="J532">
        <v>156</v>
      </c>
      <c r="K532">
        <v>-5</v>
      </c>
      <c r="L532">
        <v>39</v>
      </c>
      <c r="M532" t="s">
        <v>4</v>
      </c>
      <c r="N532">
        <v>-13</v>
      </c>
      <c r="O532">
        <v>-1</v>
      </c>
      <c r="P532">
        <v>4</v>
      </c>
      <c r="Q532" t="s">
        <v>5</v>
      </c>
      <c r="R532">
        <v>-11</v>
      </c>
      <c r="S532">
        <v>-13</v>
      </c>
      <c r="T532">
        <v>-11</v>
      </c>
      <c r="U532" t="s">
        <v>6</v>
      </c>
      <c r="V532">
        <v>110721</v>
      </c>
      <c r="W532">
        <v>71601</v>
      </c>
      <c r="X532">
        <v>51.367099760000002</v>
      </c>
      <c r="Y532" t="s">
        <v>15</v>
      </c>
      <c r="Z532">
        <v>1.1248600499999999</v>
      </c>
      <c r="AA532" t="s">
        <v>16</v>
      </c>
      <c r="AB532">
        <v>3.8</v>
      </c>
      <c r="AC532">
        <v>1</v>
      </c>
      <c r="AD532">
        <v>16</v>
      </c>
      <c r="AE532">
        <v>0</v>
      </c>
      <c r="AF532">
        <v>59.53</v>
      </c>
      <c r="AG532" t="s">
        <v>17</v>
      </c>
      <c r="AH532" t="s">
        <v>9</v>
      </c>
      <c r="AI532">
        <v>240</v>
      </c>
      <c r="AJ532" t="s">
        <v>10</v>
      </c>
      <c r="AK532">
        <v>0.01</v>
      </c>
      <c r="AL532">
        <v>0.26</v>
      </c>
      <c r="AM532" t="s">
        <v>11</v>
      </c>
      <c r="AN532">
        <v>0</v>
      </c>
      <c r="AO532">
        <v>1100</v>
      </c>
      <c r="AP532">
        <v>0</v>
      </c>
      <c r="AQ532" t="s">
        <v>12</v>
      </c>
      <c r="AR532">
        <v>0</v>
      </c>
      <c r="AS532">
        <v>0</v>
      </c>
      <c r="AT532" t="s">
        <v>13</v>
      </c>
      <c r="AU532">
        <v>0</v>
      </c>
      <c r="AV532" t="s">
        <v>14</v>
      </c>
      <c r="AW532">
        <v>101</v>
      </c>
      <c r="AX532">
        <v>10</v>
      </c>
      <c r="AY532">
        <v>2</v>
      </c>
    </row>
    <row r="533" spans="1:51" x14ac:dyDescent="0.25">
      <c r="A533" t="s">
        <v>0</v>
      </c>
      <c r="B533" t="s">
        <v>1</v>
      </c>
      <c r="C533">
        <v>285695</v>
      </c>
      <c r="D533" t="s">
        <v>2</v>
      </c>
      <c r="E533">
        <v>107</v>
      </c>
      <c r="F533">
        <v>119</v>
      </c>
      <c r="G533">
        <v>-7</v>
      </c>
      <c r="H533">
        <v>466</v>
      </c>
      <c r="I533" t="s">
        <v>3</v>
      </c>
      <c r="J533">
        <v>153</v>
      </c>
      <c r="K533">
        <v>-5</v>
      </c>
      <c r="L533">
        <v>38</v>
      </c>
      <c r="M533" t="s">
        <v>4</v>
      </c>
      <c r="N533">
        <v>10</v>
      </c>
      <c r="O533">
        <v>5</v>
      </c>
      <c r="P533">
        <v>-25</v>
      </c>
      <c r="Q533" t="s">
        <v>5</v>
      </c>
      <c r="R533">
        <v>-68</v>
      </c>
      <c r="S533">
        <v>-57</v>
      </c>
      <c r="T533">
        <v>16</v>
      </c>
      <c r="U533" t="s">
        <v>6</v>
      </c>
      <c r="V533">
        <v>110721</v>
      </c>
      <c r="W533">
        <v>71601</v>
      </c>
      <c r="X533">
        <v>51.367099760000002</v>
      </c>
      <c r="Y533" t="s">
        <v>15</v>
      </c>
      <c r="Z533">
        <v>1.1248600499999999</v>
      </c>
      <c r="AA533" t="s">
        <v>16</v>
      </c>
      <c r="AB533">
        <v>3.8</v>
      </c>
      <c r="AC533">
        <v>1</v>
      </c>
      <c r="AD533">
        <v>16</v>
      </c>
      <c r="AE533">
        <v>0</v>
      </c>
      <c r="AF533">
        <v>59.53</v>
      </c>
      <c r="AG533" t="s">
        <v>17</v>
      </c>
      <c r="AH533" t="s">
        <v>9</v>
      </c>
      <c r="AI533">
        <v>240</v>
      </c>
      <c r="AJ533" t="s">
        <v>10</v>
      </c>
      <c r="AK533">
        <v>0.01</v>
      </c>
      <c r="AL533">
        <v>0.26</v>
      </c>
      <c r="AM533" t="s">
        <v>11</v>
      </c>
      <c r="AN533">
        <v>0</v>
      </c>
      <c r="AO533">
        <v>1100</v>
      </c>
      <c r="AP533">
        <v>0</v>
      </c>
      <c r="AQ533" t="s">
        <v>12</v>
      </c>
      <c r="AR533">
        <v>0</v>
      </c>
      <c r="AS533">
        <v>0</v>
      </c>
      <c r="AT533" t="s">
        <v>13</v>
      </c>
      <c r="AU533">
        <v>0</v>
      </c>
      <c r="AV533" t="s">
        <v>14</v>
      </c>
      <c r="AW533">
        <v>107</v>
      </c>
      <c r="AX533">
        <v>10</v>
      </c>
      <c r="AY533">
        <v>2</v>
      </c>
    </row>
    <row r="534" spans="1:51" x14ac:dyDescent="0.25">
      <c r="A534" t="s">
        <v>0</v>
      </c>
      <c r="B534" t="s">
        <v>1</v>
      </c>
      <c r="C534">
        <v>286219</v>
      </c>
      <c r="D534" t="s">
        <v>2</v>
      </c>
      <c r="E534">
        <v>103</v>
      </c>
      <c r="F534">
        <v>120</v>
      </c>
      <c r="G534">
        <v>-7</v>
      </c>
      <c r="H534">
        <v>454</v>
      </c>
      <c r="I534" t="s">
        <v>3</v>
      </c>
      <c r="J534">
        <v>150</v>
      </c>
      <c r="K534">
        <v>-5</v>
      </c>
      <c r="L534">
        <v>35</v>
      </c>
      <c r="M534" t="s">
        <v>4</v>
      </c>
      <c r="N534">
        <v>-12</v>
      </c>
      <c r="O534">
        <v>5</v>
      </c>
      <c r="P534">
        <v>-11</v>
      </c>
      <c r="Q534" t="s">
        <v>5</v>
      </c>
      <c r="R534">
        <v>118</v>
      </c>
      <c r="S534">
        <v>-16</v>
      </c>
      <c r="T534">
        <v>-25</v>
      </c>
      <c r="U534" t="s">
        <v>6</v>
      </c>
      <c r="V534">
        <v>110721</v>
      </c>
      <c r="W534">
        <v>71602</v>
      </c>
      <c r="X534">
        <v>51.367099760000002</v>
      </c>
      <c r="Y534" t="s">
        <v>15</v>
      </c>
      <c r="Z534">
        <v>1.1248600499999999</v>
      </c>
      <c r="AA534" t="s">
        <v>16</v>
      </c>
      <c r="AB534">
        <v>3.8</v>
      </c>
      <c r="AC534">
        <v>1</v>
      </c>
      <c r="AD534">
        <v>16</v>
      </c>
      <c r="AE534">
        <v>0</v>
      </c>
      <c r="AF534">
        <v>59.53</v>
      </c>
      <c r="AG534" t="s">
        <v>17</v>
      </c>
      <c r="AH534" t="s">
        <v>9</v>
      </c>
      <c r="AI534">
        <v>240</v>
      </c>
      <c r="AJ534" t="s">
        <v>10</v>
      </c>
      <c r="AK534">
        <v>0.01</v>
      </c>
      <c r="AL534">
        <v>0.26</v>
      </c>
      <c r="AM534" t="s">
        <v>11</v>
      </c>
      <c r="AN534">
        <v>0</v>
      </c>
      <c r="AO534">
        <v>1100</v>
      </c>
      <c r="AP534">
        <v>0</v>
      </c>
      <c r="AQ534" t="s">
        <v>12</v>
      </c>
      <c r="AR534">
        <v>0</v>
      </c>
      <c r="AS534">
        <v>0</v>
      </c>
      <c r="AT534" t="s">
        <v>13</v>
      </c>
      <c r="AU534">
        <v>0</v>
      </c>
      <c r="AV534" t="s">
        <v>14</v>
      </c>
      <c r="AW534">
        <v>109</v>
      </c>
      <c r="AX534">
        <v>10</v>
      </c>
      <c r="AY534">
        <v>2</v>
      </c>
    </row>
    <row r="535" spans="1:51" x14ac:dyDescent="0.25">
      <c r="A535" t="s">
        <v>0</v>
      </c>
      <c r="B535" t="s">
        <v>1</v>
      </c>
      <c r="C535">
        <v>286749</v>
      </c>
      <c r="D535" t="s">
        <v>2</v>
      </c>
      <c r="E535">
        <v>84</v>
      </c>
      <c r="F535">
        <v>119</v>
      </c>
      <c r="G535">
        <v>-7</v>
      </c>
      <c r="H535">
        <v>454</v>
      </c>
      <c r="I535" t="s">
        <v>3</v>
      </c>
      <c r="J535">
        <v>149</v>
      </c>
      <c r="K535">
        <v>-5</v>
      </c>
      <c r="L535">
        <v>36</v>
      </c>
      <c r="M535" t="s">
        <v>4</v>
      </c>
      <c r="N535">
        <v>2</v>
      </c>
      <c r="O535">
        <v>-10</v>
      </c>
      <c r="P535">
        <v>34</v>
      </c>
      <c r="Q535" t="s">
        <v>5</v>
      </c>
      <c r="R535">
        <v>-27</v>
      </c>
      <c r="S535">
        <v>-42</v>
      </c>
      <c r="T535">
        <v>41</v>
      </c>
      <c r="U535" t="s">
        <v>6</v>
      </c>
      <c r="V535">
        <v>110721</v>
      </c>
      <c r="W535">
        <v>71603</v>
      </c>
      <c r="X535">
        <v>51.367099760000002</v>
      </c>
      <c r="Y535" t="s">
        <v>15</v>
      </c>
      <c r="Z535">
        <v>1.1248600499999999</v>
      </c>
      <c r="AA535" t="s">
        <v>16</v>
      </c>
      <c r="AB535">
        <v>3.8</v>
      </c>
      <c r="AC535">
        <v>1</v>
      </c>
      <c r="AD535">
        <v>16</v>
      </c>
      <c r="AE535">
        <v>0</v>
      </c>
      <c r="AF535">
        <v>59.53</v>
      </c>
      <c r="AG535" t="s">
        <v>17</v>
      </c>
      <c r="AH535" t="s">
        <v>9</v>
      </c>
      <c r="AI535">
        <v>240</v>
      </c>
      <c r="AJ535" t="s">
        <v>10</v>
      </c>
      <c r="AK535">
        <v>0.01</v>
      </c>
      <c r="AL535">
        <v>0.26</v>
      </c>
      <c r="AM535" t="s">
        <v>11</v>
      </c>
      <c r="AN535">
        <v>0</v>
      </c>
      <c r="AO535">
        <v>1100</v>
      </c>
      <c r="AP535">
        <v>0</v>
      </c>
      <c r="AQ535" t="s">
        <v>12</v>
      </c>
      <c r="AR535">
        <v>0</v>
      </c>
      <c r="AS535">
        <v>0</v>
      </c>
      <c r="AT535" t="s">
        <v>13</v>
      </c>
      <c r="AU535">
        <v>0</v>
      </c>
      <c r="AV535" t="s">
        <v>14</v>
      </c>
      <c r="AW535">
        <v>85</v>
      </c>
      <c r="AX535">
        <v>10</v>
      </c>
      <c r="AY535">
        <v>2</v>
      </c>
    </row>
    <row r="536" spans="1:51" x14ac:dyDescent="0.25">
      <c r="A536" t="s">
        <v>0</v>
      </c>
      <c r="B536" t="s">
        <v>1</v>
      </c>
      <c r="C536">
        <v>287274</v>
      </c>
      <c r="D536" t="s">
        <v>2</v>
      </c>
      <c r="E536">
        <v>91</v>
      </c>
      <c r="F536">
        <v>119</v>
      </c>
      <c r="G536">
        <v>-7</v>
      </c>
      <c r="H536">
        <v>455</v>
      </c>
      <c r="I536" t="s">
        <v>3</v>
      </c>
      <c r="J536">
        <v>146</v>
      </c>
      <c r="K536">
        <v>-4</v>
      </c>
      <c r="L536">
        <v>35</v>
      </c>
      <c r="M536" t="s">
        <v>4</v>
      </c>
      <c r="N536">
        <v>-2</v>
      </c>
      <c r="O536">
        <v>-1</v>
      </c>
      <c r="P536">
        <v>-26</v>
      </c>
      <c r="Q536" t="s">
        <v>5</v>
      </c>
      <c r="R536">
        <v>49</v>
      </c>
      <c r="S536">
        <v>-47</v>
      </c>
      <c r="T536">
        <v>67</v>
      </c>
      <c r="U536" t="s">
        <v>6</v>
      </c>
      <c r="V536">
        <v>110721</v>
      </c>
      <c r="W536">
        <v>71603</v>
      </c>
      <c r="X536">
        <v>51.367099760000002</v>
      </c>
      <c r="Y536" t="s">
        <v>15</v>
      </c>
      <c r="Z536">
        <v>1.1248600499999999</v>
      </c>
      <c r="AA536" t="s">
        <v>16</v>
      </c>
      <c r="AB536">
        <v>3.8</v>
      </c>
      <c r="AC536">
        <v>1</v>
      </c>
      <c r="AD536">
        <v>16</v>
      </c>
      <c r="AE536">
        <v>0</v>
      </c>
      <c r="AF536">
        <v>59.53</v>
      </c>
      <c r="AG536" t="s">
        <v>17</v>
      </c>
      <c r="AH536" t="s">
        <v>9</v>
      </c>
      <c r="AI536">
        <v>240</v>
      </c>
      <c r="AJ536" t="s">
        <v>10</v>
      </c>
      <c r="AK536">
        <v>0.01</v>
      </c>
      <c r="AL536">
        <v>0.26</v>
      </c>
      <c r="AM536" t="s">
        <v>11</v>
      </c>
      <c r="AN536">
        <v>0</v>
      </c>
      <c r="AO536">
        <v>1100</v>
      </c>
      <c r="AP536">
        <v>0</v>
      </c>
      <c r="AQ536" t="s">
        <v>12</v>
      </c>
      <c r="AR536">
        <v>0</v>
      </c>
      <c r="AS536">
        <v>0</v>
      </c>
      <c r="AT536" t="s">
        <v>13</v>
      </c>
      <c r="AU536">
        <v>0</v>
      </c>
      <c r="AV536" t="s">
        <v>14</v>
      </c>
      <c r="AW536">
        <v>87</v>
      </c>
      <c r="AX536">
        <v>10</v>
      </c>
      <c r="AY536">
        <v>2</v>
      </c>
    </row>
    <row r="537" spans="1:51" x14ac:dyDescent="0.25">
      <c r="A537" t="s">
        <v>0</v>
      </c>
      <c r="B537" t="s">
        <v>1</v>
      </c>
      <c r="C537">
        <v>287799</v>
      </c>
      <c r="D537" t="s">
        <v>2</v>
      </c>
      <c r="E537">
        <v>87</v>
      </c>
      <c r="F537">
        <v>119</v>
      </c>
      <c r="G537">
        <v>-7</v>
      </c>
      <c r="H537">
        <v>456</v>
      </c>
      <c r="I537" t="s">
        <v>3</v>
      </c>
      <c r="J537">
        <v>142</v>
      </c>
      <c r="K537">
        <v>-5</v>
      </c>
      <c r="L537">
        <v>35</v>
      </c>
      <c r="M537" t="s">
        <v>4</v>
      </c>
      <c r="N537">
        <v>-2</v>
      </c>
      <c r="O537">
        <v>-7</v>
      </c>
      <c r="P537">
        <v>7</v>
      </c>
      <c r="Q537" t="s">
        <v>5</v>
      </c>
      <c r="R537">
        <v>-8</v>
      </c>
      <c r="S537">
        <v>22</v>
      </c>
      <c r="T537">
        <v>40</v>
      </c>
      <c r="U537" t="s">
        <v>6</v>
      </c>
      <c r="V537">
        <v>110721</v>
      </c>
      <c r="W537">
        <v>71603</v>
      </c>
      <c r="X537">
        <v>51.367099760000002</v>
      </c>
      <c r="Y537" t="s">
        <v>15</v>
      </c>
      <c r="Z537">
        <v>1.1248600499999999</v>
      </c>
      <c r="AA537" t="s">
        <v>16</v>
      </c>
      <c r="AB537">
        <v>3.8</v>
      </c>
      <c r="AC537">
        <v>1</v>
      </c>
      <c r="AD537">
        <v>16</v>
      </c>
      <c r="AE537">
        <v>0</v>
      </c>
      <c r="AF537">
        <v>59.53</v>
      </c>
      <c r="AG537" t="s">
        <v>17</v>
      </c>
      <c r="AH537" t="s">
        <v>9</v>
      </c>
      <c r="AI537">
        <v>240</v>
      </c>
      <c r="AJ537" t="s">
        <v>10</v>
      </c>
      <c r="AK537">
        <v>0.01</v>
      </c>
      <c r="AL537">
        <v>0.26</v>
      </c>
      <c r="AM537" t="s">
        <v>11</v>
      </c>
      <c r="AN537">
        <v>0</v>
      </c>
      <c r="AO537">
        <v>1100</v>
      </c>
      <c r="AP537">
        <v>0</v>
      </c>
      <c r="AQ537" t="s">
        <v>12</v>
      </c>
      <c r="AR537">
        <v>0</v>
      </c>
      <c r="AS537">
        <v>0</v>
      </c>
      <c r="AT537" t="s">
        <v>13</v>
      </c>
      <c r="AU537">
        <v>0</v>
      </c>
      <c r="AV537" t="s">
        <v>14</v>
      </c>
      <c r="AW537">
        <v>86</v>
      </c>
      <c r="AX537">
        <v>10</v>
      </c>
      <c r="AY537">
        <v>2</v>
      </c>
    </row>
    <row r="538" spans="1:51" x14ac:dyDescent="0.25">
      <c r="A538" t="s">
        <v>0</v>
      </c>
      <c r="B538" t="s">
        <v>1</v>
      </c>
      <c r="C538">
        <v>288323</v>
      </c>
      <c r="D538" t="s">
        <v>2</v>
      </c>
      <c r="E538">
        <v>92</v>
      </c>
      <c r="F538">
        <v>127</v>
      </c>
      <c r="G538">
        <v>-5</v>
      </c>
      <c r="H538">
        <v>446</v>
      </c>
      <c r="I538" t="s">
        <v>3</v>
      </c>
      <c r="J538">
        <v>140</v>
      </c>
      <c r="K538">
        <v>-4</v>
      </c>
      <c r="L538">
        <v>35</v>
      </c>
      <c r="M538" t="s">
        <v>4</v>
      </c>
      <c r="N538">
        <v>-4</v>
      </c>
      <c r="O538">
        <v>-6</v>
      </c>
      <c r="P538">
        <v>1</v>
      </c>
      <c r="Q538" t="s">
        <v>5</v>
      </c>
      <c r="R538">
        <v>-8</v>
      </c>
      <c r="S538">
        <v>9</v>
      </c>
      <c r="T538">
        <v>48</v>
      </c>
      <c r="U538" t="s">
        <v>6</v>
      </c>
      <c r="V538">
        <v>110721</v>
      </c>
      <c r="W538">
        <v>71605</v>
      </c>
      <c r="X538">
        <v>51.367099760000002</v>
      </c>
      <c r="Y538" t="s">
        <v>15</v>
      </c>
      <c r="Z538">
        <v>1.1248600499999999</v>
      </c>
      <c r="AA538" t="s">
        <v>16</v>
      </c>
      <c r="AB538">
        <v>3.8</v>
      </c>
      <c r="AC538">
        <v>1</v>
      </c>
      <c r="AD538">
        <v>16</v>
      </c>
      <c r="AE538">
        <v>0</v>
      </c>
      <c r="AF538">
        <v>59.53</v>
      </c>
      <c r="AG538" t="s">
        <v>17</v>
      </c>
      <c r="AH538" t="s">
        <v>9</v>
      </c>
      <c r="AI538">
        <v>240</v>
      </c>
      <c r="AJ538" t="s">
        <v>10</v>
      </c>
      <c r="AK538">
        <v>0.01</v>
      </c>
      <c r="AL538">
        <v>0.26</v>
      </c>
      <c r="AM538" t="s">
        <v>11</v>
      </c>
      <c r="AN538">
        <v>0</v>
      </c>
      <c r="AO538">
        <v>1100</v>
      </c>
      <c r="AP538">
        <v>0</v>
      </c>
      <c r="AQ538" t="s">
        <v>12</v>
      </c>
      <c r="AR538">
        <v>0</v>
      </c>
      <c r="AS538">
        <v>0</v>
      </c>
      <c r="AT538" t="s">
        <v>13</v>
      </c>
      <c r="AU538">
        <v>0</v>
      </c>
      <c r="AV538" t="s">
        <v>14</v>
      </c>
      <c r="AW538">
        <v>86</v>
      </c>
      <c r="AX538">
        <v>10</v>
      </c>
      <c r="AY538">
        <v>2</v>
      </c>
    </row>
    <row r="539" spans="1:51" x14ac:dyDescent="0.25">
      <c r="A539" t="s">
        <v>0</v>
      </c>
      <c r="B539" t="s">
        <v>1</v>
      </c>
      <c r="C539">
        <v>288853</v>
      </c>
      <c r="D539" t="s">
        <v>2</v>
      </c>
      <c r="E539">
        <v>100</v>
      </c>
      <c r="F539">
        <v>135</v>
      </c>
      <c r="G539">
        <v>-7</v>
      </c>
      <c r="H539">
        <v>445</v>
      </c>
      <c r="I539" t="s">
        <v>3</v>
      </c>
      <c r="J539">
        <v>138</v>
      </c>
      <c r="K539">
        <v>-4</v>
      </c>
      <c r="L539">
        <v>36</v>
      </c>
      <c r="M539" t="s">
        <v>4</v>
      </c>
      <c r="N539">
        <v>2</v>
      </c>
      <c r="O539">
        <v>1</v>
      </c>
      <c r="P539">
        <v>5</v>
      </c>
      <c r="Q539" t="s">
        <v>5</v>
      </c>
      <c r="R539">
        <v>-8</v>
      </c>
      <c r="S539">
        <v>-54</v>
      </c>
      <c r="T539">
        <v>25</v>
      </c>
      <c r="U539" t="s">
        <v>6</v>
      </c>
      <c r="V539">
        <v>110721</v>
      </c>
      <c r="W539">
        <v>71605</v>
      </c>
      <c r="X539">
        <v>51.367099760000002</v>
      </c>
      <c r="Y539" t="s">
        <v>15</v>
      </c>
      <c r="Z539">
        <v>1.1248600499999999</v>
      </c>
      <c r="AA539" t="s">
        <v>16</v>
      </c>
      <c r="AB539">
        <v>3.8</v>
      </c>
      <c r="AC539">
        <v>1</v>
      </c>
      <c r="AD539">
        <v>16</v>
      </c>
      <c r="AE539">
        <v>0</v>
      </c>
      <c r="AF539">
        <v>59.53</v>
      </c>
      <c r="AG539" t="s">
        <v>17</v>
      </c>
      <c r="AH539" t="s">
        <v>9</v>
      </c>
      <c r="AI539">
        <v>240</v>
      </c>
      <c r="AJ539" t="s">
        <v>10</v>
      </c>
      <c r="AK539">
        <v>0.01</v>
      </c>
      <c r="AL539">
        <v>0.26</v>
      </c>
      <c r="AM539" t="s">
        <v>11</v>
      </c>
      <c r="AN539">
        <v>0</v>
      </c>
      <c r="AO539">
        <v>1100</v>
      </c>
      <c r="AP539">
        <v>0</v>
      </c>
      <c r="AQ539" t="s">
        <v>12</v>
      </c>
      <c r="AR539">
        <v>0</v>
      </c>
      <c r="AS539">
        <v>0</v>
      </c>
      <c r="AT539" t="s">
        <v>13</v>
      </c>
      <c r="AU539">
        <v>0</v>
      </c>
      <c r="AV539" t="s">
        <v>14</v>
      </c>
      <c r="AW539">
        <v>100</v>
      </c>
      <c r="AX539">
        <v>10</v>
      </c>
      <c r="AY539">
        <v>2</v>
      </c>
    </row>
    <row r="540" spans="1:51" x14ac:dyDescent="0.25">
      <c r="A540" t="s">
        <v>0</v>
      </c>
      <c r="B540" t="s">
        <v>1</v>
      </c>
      <c r="C540">
        <v>289378</v>
      </c>
      <c r="D540" t="s">
        <v>2</v>
      </c>
      <c r="E540">
        <v>88</v>
      </c>
      <c r="F540">
        <v>134</v>
      </c>
      <c r="G540">
        <v>-7</v>
      </c>
      <c r="H540">
        <v>425</v>
      </c>
      <c r="I540" t="s">
        <v>3</v>
      </c>
      <c r="J540">
        <v>137</v>
      </c>
      <c r="K540">
        <v>-5</v>
      </c>
      <c r="L540">
        <v>36</v>
      </c>
      <c r="M540" t="s">
        <v>4</v>
      </c>
      <c r="N540">
        <v>-3</v>
      </c>
      <c r="O540">
        <v>-7</v>
      </c>
      <c r="P540">
        <v>-16</v>
      </c>
      <c r="Q540" t="s">
        <v>5</v>
      </c>
      <c r="R540">
        <v>-22</v>
      </c>
      <c r="S540">
        <v>-5</v>
      </c>
      <c r="T540">
        <v>-10</v>
      </c>
      <c r="U540" t="s">
        <v>6</v>
      </c>
      <c r="V540">
        <v>110721</v>
      </c>
      <c r="W540">
        <v>71606</v>
      </c>
      <c r="X540">
        <v>51.367099760000002</v>
      </c>
      <c r="Y540" t="s">
        <v>15</v>
      </c>
      <c r="Z540">
        <v>1.1248600499999999</v>
      </c>
      <c r="AA540" t="s">
        <v>16</v>
      </c>
      <c r="AB540">
        <v>3.8</v>
      </c>
      <c r="AC540">
        <v>1</v>
      </c>
      <c r="AD540">
        <v>16</v>
      </c>
      <c r="AE540">
        <v>0</v>
      </c>
      <c r="AF540">
        <v>59.53</v>
      </c>
      <c r="AG540" t="s">
        <v>17</v>
      </c>
      <c r="AH540" t="s">
        <v>9</v>
      </c>
      <c r="AI540">
        <v>240</v>
      </c>
      <c r="AJ540" t="s">
        <v>10</v>
      </c>
      <c r="AK540">
        <v>0.01</v>
      </c>
      <c r="AL540">
        <v>0.26</v>
      </c>
      <c r="AM540" t="s">
        <v>11</v>
      </c>
      <c r="AN540">
        <v>0</v>
      </c>
      <c r="AO540">
        <v>1100</v>
      </c>
      <c r="AP540">
        <v>0</v>
      </c>
      <c r="AQ540" t="s">
        <v>12</v>
      </c>
      <c r="AR540">
        <v>0</v>
      </c>
      <c r="AS540">
        <v>0</v>
      </c>
      <c r="AT540" t="s">
        <v>13</v>
      </c>
      <c r="AU540">
        <v>0</v>
      </c>
      <c r="AV540" t="s">
        <v>14</v>
      </c>
      <c r="AW540">
        <v>86</v>
      </c>
      <c r="AX540">
        <v>10</v>
      </c>
      <c r="AY540">
        <v>2</v>
      </c>
    </row>
    <row r="541" spans="1:51" x14ac:dyDescent="0.25">
      <c r="A541" t="s">
        <v>0</v>
      </c>
      <c r="B541" t="s">
        <v>1</v>
      </c>
      <c r="C541">
        <v>289903</v>
      </c>
      <c r="D541" t="s">
        <v>2</v>
      </c>
      <c r="E541">
        <v>87</v>
      </c>
      <c r="F541">
        <v>134</v>
      </c>
      <c r="G541">
        <v>-7</v>
      </c>
      <c r="H541">
        <v>427</v>
      </c>
      <c r="I541" t="s">
        <v>3</v>
      </c>
      <c r="J541">
        <v>136</v>
      </c>
      <c r="K541">
        <v>-5</v>
      </c>
      <c r="L541">
        <v>35</v>
      </c>
      <c r="M541" t="s">
        <v>4</v>
      </c>
      <c r="N541">
        <v>7</v>
      </c>
      <c r="O541">
        <v>17</v>
      </c>
      <c r="P541">
        <v>-34</v>
      </c>
      <c r="Q541" t="s">
        <v>5</v>
      </c>
      <c r="R541">
        <v>17</v>
      </c>
      <c r="S541">
        <v>-19</v>
      </c>
      <c r="T541">
        <v>3</v>
      </c>
      <c r="U541" t="s">
        <v>6</v>
      </c>
      <c r="V541">
        <v>110721</v>
      </c>
      <c r="W541">
        <v>71606</v>
      </c>
      <c r="X541">
        <v>51.367099760000002</v>
      </c>
      <c r="Y541" t="s">
        <v>15</v>
      </c>
      <c r="Z541">
        <v>1.1248600499999999</v>
      </c>
      <c r="AA541" t="s">
        <v>16</v>
      </c>
      <c r="AB541">
        <v>3.8</v>
      </c>
      <c r="AC541">
        <v>1</v>
      </c>
      <c r="AD541">
        <v>16</v>
      </c>
      <c r="AE541">
        <v>0</v>
      </c>
      <c r="AF541">
        <v>59.53</v>
      </c>
      <c r="AG541" t="s">
        <v>17</v>
      </c>
      <c r="AH541" t="s">
        <v>9</v>
      </c>
      <c r="AI541">
        <v>240</v>
      </c>
      <c r="AJ541" t="s">
        <v>10</v>
      </c>
      <c r="AK541">
        <v>0.01</v>
      </c>
      <c r="AL541">
        <v>0.26</v>
      </c>
      <c r="AM541" t="s">
        <v>11</v>
      </c>
      <c r="AN541">
        <v>0</v>
      </c>
      <c r="AO541">
        <v>1100</v>
      </c>
      <c r="AP541">
        <v>0</v>
      </c>
      <c r="AQ541" t="s">
        <v>12</v>
      </c>
      <c r="AR541">
        <v>0</v>
      </c>
      <c r="AS541">
        <v>0</v>
      </c>
      <c r="AT541" t="s">
        <v>13</v>
      </c>
      <c r="AU541">
        <v>0</v>
      </c>
      <c r="AV541" t="s">
        <v>14</v>
      </c>
      <c r="AW541">
        <v>95</v>
      </c>
      <c r="AX541">
        <v>10</v>
      </c>
      <c r="AY541">
        <v>2</v>
      </c>
    </row>
    <row r="542" spans="1:51" x14ac:dyDescent="0.25">
      <c r="A542" t="s">
        <v>0</v>
      </c>
      <c r="B542" t="s">
        <v>1</v>
      </c>
      <c r="C542">
        <v>290428</v>
      </c>
      <c r="D542" t="s">
        <v>2</v>
      </c>
      <c r="E542">
        <v>92</v>
      </c>
      <c r="F542">
        <v>134</v>
      </c>
      <c r="G542">
        <v>-7</v>
      </c>
      <c r="H542">
        <v>429</v>
      </c>
      <c r="I542" t="s">
        <v>3</v>
      </c>
      <c r="J542">
        <v>135</v>
      </c>
      <c r="K542">
        <v>-5</v>
      </c>
      <c r="L542">
        <v>34</v>
      </c>
      <c r="M542" t="s">
        <v>4</v>
      </c>
      <c r="N542">
        <v>-10</v>
      </c>
      <c r="O542">
        <v>3</v>
      </c>
      <c r="P542">
        <v>7</v>
      </c>
      <c r="Q542" t="s">
        <v>5</v>
      </c>
      <c r="R542">
        <v>30</v>
      </c>
      <c r="S542">
        <v>-12</v>
      </c>
      <c r="T542">
        <v>-20</v>
      </c>
      <c r="U542" t="s">
        <v>6</v>
      </c>
      <c r="V542">
        <v>110721</v>
      </c>
      <c r="W542">
        <v>71606</v>
      </c>
      <c r="X542">
        <v>51.367099760000002</v>
      </c>
      <c r="Y542" t="s">
        <v>15</v>
      </c>
      <c r="Z542">
        <v>1.1248600499999999</v>
      </c>
      <c r="AA542" t="s">
        <v>16</v>
      </c>
      <c r="AB542">
        <v>3.8</v>
      </c>
      <c r="AC542">
        <v>1</v>
      </c>
      <c r="AD542">
        <v>16</v>
      </c>
      <c r="AE542">
        <v>0</v>
      </c>
      <c r="AF542">
        <v>59.53</v>
      </c>
      <c r="AG542" t="s">
        <v>17</v>
      </c>
      <c r="AH542" t="s">
        <v>9</v>
      </c>
      <c r="AI542">
        <v>240</v>
      </c>
      <c r="AJ542" t="s">
        <v>10</v>
      </c>
      <c r="AK542">
        <v>0.01</v>
      </c>
      <c r="AL542">
        <v>0.26</v>
      </c>
      <c r="AM542" t="s">
        <v>11</v>
      </c>
      <c r="AN542">
        <v>0</v>
      </c>
      <c r="AO542">
        <v>1100</v>
      </c>
      <c r="AP542">
        <v>0</v>
      </c>
      <c r="AQ542" t="s">
        <v>12</v>
      </c>
      <c r="AR542">
        <v>0</v>
      </c>
      <c r="AS542">
        <v>0</v>
      </c>
      <c r="AT542" t="s">
        <v>13</v>
      </c>
      <c r="AU542">
        <v>0</v>
      </c>
      <c r="AV542" t="s">
        <v>14</v>
      </c>
      <c r="AW542">
        <v>92</v>
      </c>
      <c r="AX542">
        <v>10</v>
      </c>
      <c r="AY542">
        <v>2</v>
      </c>
    </row>
    <row r="543" spans="1:51" x14ac:dyDescent="0.25">
      <c r="A543" t="s">
        <v>0</v>
      </c>
      <c r="B543" t="s">
        <v>1</v>
      </c>
      <c r="C543">
        <v>290953</v>
      </c>
      <c r="D543" t="s">
        <v>2</v>
      </c>
      <c r="E543">
        <v>103</v>
      </c>
      <c r="F543">
        <v>134</v>
      </c>
      <c r="G543">
        <v>-7</v>
      </c>
      <c r="H543">
        <v>428</v>
      </c>
      <c r="I543" t="s">
        <v>3</v>
      </c>
      <c r="J543">
        <v>134</v>
      </c>
      <c r="K543">
        <v>-4</v>
      </c>
      <c r="L543">
        <v>34</v>
      </c>
      <c r="M543" t="s">
        <v>4</v>
      </c>
      <c r="N543">
        <v>0</v>
      </c>
      <c r="O543">
        <v>1</v>
      </c>
      <c r="P543">
        <v>5</v>
      </c>
      <c r="Q543" t="s">
        <v>5</v>
      </c>
      <c r="R543">
        <v>3</v>
      </c>
      <c r="S543">
        <v>5</v>
      </c>
      <c r="T543">
        <v>43</v>
      </c>
      <c r="U543" t="s">
        <v>6</v>
      </c>
      <c r="V543">
        <v>110721</v>
      </c>
      <c r="W543">
        <v>71607</v>
      </c>
      <c r="X543">
        <v>51.367099760000002</v>
      </c>
      <c r="Y543" t="s">
        <v>15</v>
      </c>
      <c r="Z543">
        <v>1.1248600499999999</v>
      </c>
      <c r="AA543" t="s">
        <v>16</v>
      </c>
      <c r="AB543">
        <v>3.8</v>
      </c>
      <c r="AC543">
        <v>1</v>
      </c>
      <c r="AD543">
        <v>16</v>
      </c>
      <c r="AE543">
        <v>0</v>
      </c>
      <c r="AF543">
        <v>59.53</v>
      </c>
      <c r="AG543" t="s">
        <v>17</v>
      </c>
      <c r="AH543" t="s">
        <v>9</v>
      </c>
      <c r="AI543">
        <v>240</v>
      </c>
      <c r="AJ543" t="s">
        <v>10</v>
      </c>
      <c r="AK543">
        <v>0.01</v>
      </c>
      <c r="AL543">
        <v>0.26</v>
      </c>
      <c r="AM543" t="s">
        <v>11</v>
      </c>
      <c r="AN543">
        <v>0</v>
      </c>
      <c r="AO543">
        <v>1100</v>
      </c>
      <c r="AP543">
        <v>0</v>
      </c>
      <c r="AQ543" t="s">
        <v>12</v>
      </c>
      <c r="AR543">
        <v>0</v>
      </c>
      <c r="AS543">
        <v>0</v>
      </c>
      <c r="AT543" t="s">
        <v>13</v>
      </c>
      <c r="AU543">
        <v>0</v>
      </c>
      <c r="AV543" t="s">
        <v>14</v>
      </c>
      <c r="AW543">
        <v>100</v>
      </c>
      <c r="AX543">
        <v>10</v>
      </c>
      <c r="AY543">
        <v>2</v>
      </c>
    </row>
    <row r="544" spans="1:51" x14ac:dyDescent="0.25">
      <c r="A544" t="s">
        <v>0</v>
      </c>
      <c r="B544" t="s">
        <v>1</v>
      </c>
      <c r="C544">
        <v>291482</v>
      </c>
      <c r="D544" t="s">
        <v>2</v>
      </c>
      <c r="E544">
        <v>139</v>
      </c>
      <c r="F544">
        <v>134</v>
      </c>
      <c r="G544">
        <v>-7</v>
      </c>
      <c r="H544">
        <v>427</v>
      </c>
      <c r="I544" t="s">
        <v>3</v>
      </c>
      <c r="J544">
        <v>131</v>
      </c>
      <c r="K544">
        <v>-5</v>
      </c>
      <c r="L544">
        <v>34</v>
      </c>
      <c r="M544" t="s">
        <v>4</v>
      </c>
      <c r="N544">
        <v>18</v>
      </c>
      <c r="O544">
        <v>-1</v>
      </c>
      <c r="P544">
        <v>1</v>
      </c>
      <c r="Q544" t="s">
        <v>5</v>
      </c>
      <c r="R544">
        <v>20</v>
      </c>
      <c r="S544">
        <v>-39</v>
      </c>
      <c r="T544">
        <v>13</v>
      </c>
      <c r="U544" t="s">
        <v>6</v>
      </c>
      <c r="V544">
        <v>110721</v>
      </c>
      <c r="W544">
        <v>71608</v>
      </c>
      <c r="X544">
        <v>51.367099760000002</v>
      </c>
      <c r="Y544" t="s">
        <v>15</v>
      </c>
      <c r="Z544">
        <v>1.1248600499999999</v>
      </c>
      <c r="AA544" t="s">
        <v>16</v>
      </c>
      <c r="AB544">
        <v>3.8</v>
      </c>
      <c r="AC544">
        <v>1</v>
      </c>
      <c r="AD544">
        <v>16</v>
      </c>
      <c r="AE544">
        <v>0</v>
      </c>
      <c r="AF544">
        <v>59.53</v>
      </c>
      <c r="AG544" t="s">
        <v>17</v>
      </c>
      <c r="AH544" t="s">
        <v>9</v>
      </c>
      <c r="AI544">
        <v>240</v>
      </c>
      <c r="AJ544" t="s">
        <v>10</v>
      </c>
      <c r="AK544">
        <v>0.01</v>
      </c>
      <c r="AL544">
        <v>0.26</v>
      </c>
      <c r="AM544" t="s">
        <v>11</v>
      </c>
      <c r="AN544">
        <v>0</v>
      </c>
      <c r="AO544">
        <v>1100</v>
      </c>
      <c r="AP544">
        <v>0</v>
      </c>
      <c r="AQ544" t="s">
        <v>12</v>
      </c>
      <c r="AR544">
        <v>0</v>
      </c>
      <c r="AS544">
        <v>0</v>
      </c>
      <c r="AT544" t="s">
        <v>13</v>
      </c>
      <c r="AU544">
        <v>0</v>
      </c>
      <c r="AV544" t="s">
        <v>14</v>
      </c>
      <c r="AW544">
        <v>129</v>
      </c>
      <c r="AX544">
        <v>10</v>
      </c>
      <c r="AY544">
        <v>2</v>
      </c>
    </row>
    <row r="545" spans="1:51" x14ac:dyDescent="0.25">
      <c r="A545" t="s">
        <v>0</v>
      </c>
      <c r="B545" t="s">
        <v>1</v>
      </c>
      <c r="C545">
        <v>292007</v>
      </c>
      <c r="D545" t="s">
        <v>2</v>
      </c>
      <c r="E545">
        <v>158</v>
      </c>
      <c r="F545">
        <v>135</v>
      </c>
      <c r="G545">
        <v>-7</v>
      </c>
      <c r="H545">
        <v>433</v>
      </c>
      <c r="I545" t="s">
        <v>3</v>
      </c>
      <c r="J545">
        <v>131</v>
      </c>
      <c r="K545">
        <v>-5</v>
      </c>
      <c r="L545">
        <v>36</v>
      </c>
      <c r="M545" t="s">
        <v>4</v>
      </c>
      <c r="N545">
        <v>12</v>
      </c>
      <c r="O545">
        <v>3</v>
      </c>
      <c r="P545">
        <v>-17</v>
      </c>
      <c r="Q545" t="s">
        <v>5</v>
      </c>
      <c r="R545">
        <v>-36</v>
      </c>
      <c r="S545">
        <v>63</v>
      </c>
      <c r="T545">
        <v>-75</v>
      </c>
      <c r="U545" t="s">
        <v>6</v>
      </c>
      <c r="V545">
        <v>110721</v>
      </c>
      <c r="W545">
        <v>71608</v>
      </c>
      <c r="X545">
        <v>51.367099760000002</v>
      </c>
      <c r="Y545" t="s">
        <v>15</v>
      </c>
      <c r="Z545">
        <v>1.1248600499999999</v>
      </c>
      <c r="AA545" t="s">
        <v>16</v>
      </c>
      <c r="AB545">
        <v>3.8</v>
      </c>
      <c r="AC545">
        <v>1</v>
      </c>
      <c r="AD545">
        <v>16</v>
      </c>
      <c r="AE545">
        <v>0</v>
      </c>
      <c r="AF545">
        <v>59.53</v>
      </c>
      <c r="AG545" t="s">
        <v>17</v>
      </c>
      <c r="AH545" t="s">
        <v>9</v>
      </c>
      <c r="AI545">
        <v>240</v>
      </c>
      <c r="AJ545" t="s">
        <v>10</v>
      </c>
      <c r="AK545">
        <v>0.01</v>
      </c>
      <c r="AL545">
        <v>0.26</v>
      </c>
      <c r="AM545" t="s">
        <v>11</v>
      </c>
      <c r="AN545">
        <v>0</v>
      </c>
      <c r="AO545">
        <v>1100</v>
      </c>
      <c r="AP545">
        <v>0</v>
      </c>
      <c r="AQ545" t="s">
        <v>12</v>
      </c>
      <c r="AR545">
        <v>0</v>
      </c>
      <c r="AS545">
        <v>0</v>
      </c>
      <c r="AT545" t="s">
        <v>13</v>
      </c>
      <c r="AU545">
        <v>0</v>
      </c>
      <c r="AV545" t="s">
        <v>14</v>
      </c>
      <c r="AW545">
        <v>158</v>
      </c>
      <c r="AX545">
        <v>10</v>
      </c>
      <c r="AY545">
        <v>2</v>
      </c>
    </row>
    <row r="546" spans="1:51" x14ac:dyDescent="0.25">
      <c r="A546" t="s">
        <v>0</v>
      </c>
      <c r="B546" t="s">
        <v>1</v>
      </c>
      <c r="C546">
        <v>292532</v>
      </c>
      <c r="D546" t="s">
        <v>2</v>
      </c>
      <c r="E546">
        <v>159</v>
      </c>
      <c r="F546">
        <v>134</v>
      </c>
      <c r="G546">
        <v>-5</v>
      </c>
      <c r="H546">
        <v>432</v>
      </c>
      <c r="I546" t="s">
        <v>3</v>
      </c>
      <c r="J546">
        <v>136</v>
      </c>
      <c r="K546">
        <v>-6</v>
      </c>
      <c r="L546">
        <v>37</v>
      </c>
      <c r="M546" t="s">
        <v>4</v>
      </c>
      <c r="N546">
        <v>22</v>
      </c>
      <c r="O546">
        <v>8</v>
      </c>
      <c r="P546">
        <v>19</v>
      </c>
      <c r="Q546" t="s">
        <v>5</v>
      </c>
      <c r="R546">
        <v>-65</v>
      </c>
      <c r="S546">
        <v>131</v>
      </c>
      <c r="T546">
        <v>-227</v>
      </c>
      <c r="U546" t="s">
        <v>6</v>
      </c>
      <c r="V546">
        <v>110721</v>
      </c>
      <c r="W546">
        <v>71609</v>
      </c>
      <c r="X546">
        <v>51.367099760000002</v>
      </c>
      <c r="Y546" t="s">
        <v>15</v>
      </c>
      <c r="Z546">
        <v>1.1248600499999999</v>
      </c>
      <c r="AA546" t="s">
        <v>16</v>
      </c>
      <c r="AB546">
        <v>3.8</v>
      </c>
      <c r="AC546">
        <v>1</v>
      </c>
      <c r="AD546">
        <v>16</v>
      </c>
      <c r="AE546">
        <v>0</v>
      </c>
      <c r="AF546">
        <v>59.53</v>
      </c>
      <c r="AG546" t="s">
        <v>17</v>
      </c>
      <c r="AH546" t="s">
        <v>9</v>
      </c>
      <c r="AI546">
        <v>240</v>
      </c>
      <c r="AJ546" t="s">
        <v>10</v>
      </c>
      <c r="AK546">
        <v>0.01</v>
      </c>
      <c r="AL546">
        <v>0.26</v>
      </c>
      <c r="AM546" t="s">
        <v>11</v>
      </c>
      <c r="AN546">
        <v>0</v>
      </c>
      <c r="AO546">
        <v>1100</v>
      </c>
      <c r="AP546">
        <v>0</v>
      </c>
      <c r="AQ546" t="s">
        <v>12</v>
      </c>
      <c r="AR546">
        <v>0</v>
      </c>
      <c r="AS546">
        <v>0</v>
      </c>
      <c r="AT546" t="s">
        <v>13</v>
      </c>
      <c r="AU546">
        <v>0</v>
      </c>
      <c r="AV546" t="s">
        <v>14</v>
      </c>
      <c r="AW546">
        <v>158</v>
      </c>
      <c r="AX546">
        <v>10</v>
      </c>
      <c r="AY546">
        <v>2</v>
      </c>
    </row>
    <row r="547" spans="1:51" x14ac:dyDescent="0.25">
      <c r="A547" t="s">
        <v>0</v>
      </c>
      <c r="B547" t="s">
        <v>1</v>
      </c>
      <c r="C547">
        <v>293057</v>
      </c>
      <c r="D547" t="s">
        <v>2</v>
      </c>
      <c r="E547">
        <v>158</v>
      </c>
      <c r="F547">
        <v>135</v>
      </c>
      <c r="G547">
        <v>-7</v>
      </c>
      <c r="H547">
        <v>431</v>
      </c>
      <c r="I547" t="s">
        <v>3</v>
      </c>
      <c r="J547">
        <v>145</v>
      </c>
      <c r="K547">
        <v>-7</v>
      </c>
      <c r="L547">
        <v>37</v>
      </c>
      <c r="M547" t="s">
        <v>4</v>
      </c>
      <c r="N547">
        <v>-2</v>
      </c>
      <c r="O547">
        <v>-5</v>
      </c>
      <c r="P547">
        <v>13</v>
      </c>
      <c r="Q547" t="s">
        <v>5</v>
      </c>
      <c r="R547">
        <v>-35</v>
      </c>
      <c r="S547">
        <v>143</v>
      </c>
      <c r="T547">
        <v>-286</v>
      </c>
      <c r="U547" t="s">
        <v>6</v>
      </c>
      <c r="V547">
        <v>110721</v>
      </c>
      <c r="W547">
        <v>71609</v>
      </c>
      <c r="X547">
        <v>51.367099760000002</v>
      </c>
      <c r="Y547" t="s">
        <v>15</v>
      </c>
      <c r="Z547">
        <v>1.1248600499999999</v>
      </c>
      <c r="AA547" t="s">
        <v>16</v>
      </c>
      <c r="AB547">
        <v>3.8</v>
      </c>
      <c r="AC547">
        <v>1</v>
      </c>
      <c r="AD547">
        <v>16</v>
      </c>
      <c r="AE547">
        <v>0</v>
      </c>
      <c r="AF547">
        <v>59.53</v>
      </c>
      <c r="AG547" t="s">
        <v>17</v>
      </c>
      <c r="AH547" t="s">
        <v>9</v>
      </c>
      <c r="AI547">
        <v>240</v>
      </c>
      <c r="AJ547" t="s">
        <v>10</v>
      </c>
      <c r="AK547">
        <v>0.01</v>
      </c>
      <c r="AL547">
        <v>0.26</v>
      </c>
      <c r="AM547" t="s">
        <v>11</v>
      </c>
      <c r="AN547">
        <v>0</v>
      </c>
      <c r="AO547">
        <v>1100</v>
      </c>
      <c r="AP547">
        <v>0</v>
      </c>
      <c r="AQ547" t="s">
        <v>12</v>
      </c>
      <c r="AR547">
        <v>0</v>
      </c>
      <c r="AS547">
        <v>0</v>
      </c>
      <c r="AT547" t="s">
        <v>13</v>
      </c>
      <c r="AU547">
        <v>0</v>
      </c>
      <c r="AV547" t="s">
        <v>14</v>
      </c>
      <c r="AW547">
        <v>158</v>
      </c>
      <c r="AX547">
        <v>10</v>
      </c>
      <c r="AY547">
        <v>2</v>
      </c>
    </row>
    <row r="548" spans="1:51" x14ac:dyDescent="0.25">
      <c r="A548" t="s">
        <v>0</v>
      </c>
      <c r="B548" t="s">
        <v>1</v>
      </c>
      <c r="C548">
        <v>293583</v>
      </c>
      <c r="D548" t="s">
        <v>2</v>
      </c>
      <c r="E548">
        <v>158</v>
      </c>
      <c r="F548">
        <v>134</v>
      </c>
      <c r="G548">
        <v>-7</v>
      </c>
      <c r="H548">
        <v>420</v>
      </c>
      <c r="I548" t="s">
        <v>3</v>
      </c>
      <c r="J548">
        <v>155</v>
      </c>
      <c r="K548">
        <v>-8</v>
      </c>
      <c r="L548">
        <v>38</v>
      </c>
      <c r="M548" t="s">
        <v>4</v>
      </c>
      <c r="N548">
        <v>6</v>
      </c>
      <c r="O548">
        <v>5</v>
      </c>
      <c r="P548">
        <v>-4</v>
      </c>
      <c r="Q548" t="s">
        <v>5</v>
      </c>
      <c r="R548">
        <v>-62</v>
      </c>
      <c r="S548">
        <v>160</v>
      </c>
      <c r="T548">
        <v>-270</v>
      </c>
      <c r="U548" t="s">
        <v>6</v>
      </c>
      <c r="V548">
        <v>110721</v>
      </c>
      <c r="W548">
        <v>71610</v>
      </c>
      <c r="X548">
        <v>51.367099760000002</v>
      </c>
      <c r="Y548" t="s">
        <v>15</v>
      </c>
      <c r="Z548">
        <v>1.1248600499999999</v>
      </c>
      <c r="AA548" t="s">
        <v>16</v>
      </c>
      <c r="AB548">
        <v>3.8</v>
      </c>
      <c r="AC548">
        <v>1</v>
      </c>
      <c r="AD548">
        <v>16</v>
      </c>
      <c r="AE548">
        <v>0</v>
      </c>
      <c r="AF548">
        <v>59.53</v>
      </c>
      <c r="AG548" t="s">
        <v>17</v>
      </c>
      <c r="AH548" t="s">
        <v>9</v>
      </c>
      <c r="AI548">
        <v>240</v>
      </c>
      <c r="AJ548" t="s">
        <v>10</v>
      </c>
      <c r="AK548">
        <v>0.01</v>
      </c>
      <c r="AL548">
        <v>0.26</v>
      </c>
      <c r="AM548" t="s">
        <v>11</v>
      </c>
      <c r="AN548">
        <v>0</v>
      </c>
      <c r="AO548">
        <v>1100</v>
      </c>
      <c r="AP548">
        <v>0</v>
      </c>
      <c r="AQ548" t="s">
        <v>12</v>
      </c>
      <c r="AR548">
        <v>0</v>
      </c>
      <c r="AS548">
        <v>0</v>
      </c>
      <c r="AT548" t="s">
        <v>13</v>
      </c>
      <c r="AU548">
        <v>0</v>
      </c>
      <c r="AV548" t="s">
        <v>14</v>
      </c>
      <c r="AW548">
        <v>158</v>
      </c>
      <c r="AX548">
        <v>10</v>
      </c>
      <c r="AY548">
        <v>2</v>
      </c>
    </row>
    <row r="549" spans="1:51" x14ac:dyDescent="0.25">
      <c r="A549" t="s">
        <v>0</v>
      </c>
      <c r="B549" t="s">
        <v>1</v>
      </c>
      <c r="C549">
        <v>294112</v>
      </c>
      <c r="D549" t="s">
        <v>2</v>
      </c>
      <c r="E549">
        <v>158</v>
      </c>
      <c r="F549">
        <v>134</v>
      </c>
      <c r="G549">
        <v>-7</v>
      </c>
      <c r="H549">
        <v>374</v>
      </c>
      <c r="I549" t="s">
        <v>3</v>
      </c>
      <c r="J549">
        <v>164</v>
      </c>
      <c r="K549">
        <v>-9</v>
      </c>
      <c r="L549">
        <v>38</v>
      </c>
      <c r="M549" t="s">
        <v>4</v>
      </c>
      <c r="N549">
        <v>11</v>
      </c>
      <c r="O549">
        <v>6</v>
      </c>
      <c r="P549">
        <v>10</v>
      </c>
      <c r="Q549" t="s">
        <v>5</v>
      </c>
      <c r="R549">
        <v>-53</v>
      </c>
      <c r="S549">
        <v>158</v>
      </c>
      <c r="T549">
        <v>-241</v>
      </c>
      <c r="U549" t="s">
        <v>6</v>
      </c>
      <c r="V549">
        <v>110721</v>
      </c>
      <c r="W549">
        <v>71610</v>
      </c>
      <c r="X549">
        <v>51.367099760000002</v>
      </c>
      <c r="Y549" t="s">
        <v>15</v>
      </c>
      <c r="Z549">
        <v>1.1248600499999999</v>
      </c>
      <c r="AA549" t="s">
        <v>16</v>
      </c>
      <c r="AB549">
        <v>3.8</v>
      </c>
      <c r="AC549">
        <v>1</v>
      </c>
      <c r="AD549">
        <v>16</v>
      </c>
      <c r="AE549">
        <v>0</v>
      </c>
      <c r="AF549">
        <v>59.53</v>
      </c>
      <c r="AG549" t="s">
        <v>17</v>
      </c>
      <c r="AH549" t="s">
        <v>9</v>
      </c>
      <c r="AI549">
        <v>240</v>
      </c>
      <c r="AJ549" t="s">
        <v>10</v>
      </c>
      <c r="AK549">
        <v>0.01</v>
      </c>
      <c r="AL549">
        <v>0.26</v>
      </c>
      <c r="AM549" t="s">
        <v>11</v>
      </c>
      <c r="AN549">
        <v>0</v>
      </c>
      <c r="AO549">
        <v>1100</v>
      </c>
      <c r="AP549">
        <v>0</v>
      </c>
      <c r="AQ549" t="s">
        <v>12</v>
      </c>
      <c r="AR549">
        <v>0</v>
      </c>
      <c r="AS549">
        <v>0</v>
      </c>
      <c r="AT549" t="s">
        <v>13</v>
      </c>
      <c r="AU549">
        <v>0</v>
      </c>
      <c r="AV549" t="s">
        <v>14</v>
      </c>
      <c r="AW549">
        <v>158</v>
      </c>
      <c r="AX549">
        <v>10</v>
      </c>
      <c r="AY549">
        <v>2</v>
      </c>
    </row>
    <row r="550" spans="1:51" x14ac:dyDescent="0.25">
      <c r="A550" t="s">
        <v>0</v>
      </c>
      <c r="B550" t="s">
        <v>1</v>
      </c>
      <c r="C550">
        <v>294637</v>
      </c>
      <c r="D550" t="s">
        <v>2</v>
      </c>
      <c r="E550">
        <v>158</v>
      </c>
      <c r="F550">
        <v>134</v>
      </c>
      <c r="G550">
        <v>-7</v>
      </c>
      <c r="H550">
        <v>363</v>
      </c>
      <c r="I550" t="s">
        <v>3</v>
      </c>
      <c r="J550">
        <v>173</v>
      </c>
      <c r="K550">
        <v>-9</v>
      </c>
      <c r="L550">
        <v>39</v>
      </c>
      <c r="M550" t="s">
        <v>4</v>
      </c>
      <c r="N550">
        <v>-13</v>
      </c>
      <c r="O550">
        <v>-4</v>
      </c>
      <c r="P550">
        <v>14</v>
      </c>
      <c r="Q550" t="s">
        <v>5</v>
      </c>
      <c r="R550">
        <v>-17</v>
      </c>
      <c r="S550">
        <v>157</v>
      </c>
      <c r="T550">
        <v>-230</v>
      </c>
      <c r="U550" t="s">
        <v>6</v>
      </c>
      <c r="V550">
        <v>110721</v>
      </c>
      <c r="W550">
        <v>71611</v>
      </c>
      <c r="X550">
        <v>51.367099760000002</v>
      </c>
      <c r="Y550" t="s">
        <v>15</v>
      </c>
      <c r="Z550">
        <v>1.1248600499999999</v>
      </c>
      <c r="AA550" t="s">
        <v>16</v>
      </c>
      <c r="AB550">
        <v>3.8</v>
      </c>
      <c r="AC550">
        <v>1</v>
      </c>
      <c r="AD550">
        <v>16</v>
      </c>
      <c r="AE550">
        <v>0</v>
      </c>
      <c r="AF550">
        <v>59.53</v>
      </c>
      <c r="AG550" t="s">
        <v>17</v>
      </c>
      <c r="AH550" t="s">
        <v>9</v>
      </c>
      <c r="AI550">
        <v>240</v>
      </c>
      <c r="AJ550" t="s">
        <v>10</v>
      </c>
      <c r="AK550">
        <v>0.01</v>
      </c>
      <c r="AL550">
        <v>0.26</v>
      </c>
      <c r="AM550" t="s">
        <v>11</v>
      </c>
      <c r="AN550">
        <v>0</v>
      </c>
      <c r="AO550">
        <v>1100</v>
      </c>
      <c r="AP550">
        <v>0</v>
      </c>
      <c r="AQ550" t="s">
        <v>12</v>
      </c>
      <c r="AR550">
        <v>0</v>
      </c>
      <c r="AS550">
        <v>0</v>
      </c>
      <c r="AT550" t="s">
        <v>13</v>
      </c>
      <c r="AU550">
        <v>0</v>
      </c>
      <c r="AV550" t="s">
        <v>14</v>
      </c>
      <c r="AW550">
        <v>159</v>
      </c>
      <c r="AX550">
        <v>10</v>
      </c>
      <c r="AY550">
        <v>2</v>
      </c>
    </row>
    <row r="551" spans="1:51" x14ac:dyDescent="0.25">
      <c r="A551" t="s">
        <v>0</v>
      </c>
      <c r="B551" t="s">
        <v>1</v>
      </c>
      <c r="C551">
        <v>295162</v>
      </c>
      <c r="D551" t="s">
        <v>2</v>
      </c>
      <c r="E551">
        <v>85</v>
      </c>
      <c r="F551">
        <v>135</v>
      </c>
      <c r="G551">
        <v>-7</v>
      </c>
      <c r="H551">
        <v>361</v>
      </c>
      <c r="I551" t="s">
        <v>3</v>
      </c>
      <c r="J551">
        <v>180</v>
      </c>
      <c r="K551">
        <v>-10</v>
      </c>
      <c r="L551">
        <v>39</v>
      </c>
      <c r="M551" t="s">
        <v>4</v>
      </c>
      <c r="N551">
        <v>-8</v>
      </c>
      <c r="O551">
        <v>4</v>
      </c>
      <c r="P551">
        <v>10</v>
      </c>
      <c r="Q551" t="s">
        <v>5</v>
      </c>
      <c r="R551">
        <v>-70</v>
      </c>
      <c r="S551">
        <v>153</v>
      </c>
      <c r="T551">
        <v>-181</v>
      </c>
      <c r="U551" t="s">
        <v>6</v>
      </c>
      <c r="V551">
        <v>110721</v>
      </c>
      <c r="W551">
        <v>71611</v>
      </c>
      <c r="X551">
        <v>51.367099760000002</v>
      </c>
      <c r="Y551" t="s">
        <v>15</v>
      </c>
      <c r="Z551">
        <v>1.1248600499999999</v>
      </c>
      <c r="AA551" t="s">
        <v>16</v>
      </c>
      <c r="AB551">
        <v>3.8</v>
      </c>
      <c r="AC551">
        <v>1</v>
      </c>
      <c r="AD551">
        <v>16</v>
      </c>
      <c r="AE551">
        <v>0</v>
      </c>
      <c r="AF551">
        <v>59.53</v>
      </c>
      <c r="AG551" t="s">
        <v>17</v>
      </c>
      <c r="AH551" t="s">
        <v>9</v>
      </c>
      <c r="AI551">
        <v>130</v>
      </c>
      <c r="AJ551" t="s">
        <v>10</v>
      </c>
      <c r="AK551">
        <v>0.01</v>
      </c>
      <c r="AL551">
        <v>0.26</v>
      </c>
      <c r="AM551" t="s">
        <v>11</v>
      </c>
      <c r="AN551">
        <v>0</v>
      </c>
      <c r="AO551">
        <v>1100</v>
      </c>
      <c r="AP551">
        <v>0</v>
      </c>
      <c r="AQ551" t="s">
        <v>12</v>
      </c>
      <c r="AR551">
        <v>0</v>
      </c>
      <c r="AS551">
        <v>0</v>
      </c>
      <c r="AT551" t="s">
        <v>13</v>
      </c>
      <c r="AU551">
        <v>0</v>
      </c>
      <c r="AV551" t="s">
        <v>14</v>
      </c>
      <c r="AW551">
        <v>84</v>
      </c>
      <c r="AX551">
        <v>10</v>
      </c>
      <c r="AY551">
        <v>2</v>
      </c>
    </row>
    <row r="552" spans="1:51" x14ac:dyDescent="0.25">
      <c r="A552" t="s">
        <v>0</v>
      </c>
      <c r="B552" t="s">
        <v>1</v>
      </c>
      <c r="C552">
        <v>295687</v>
      </c>
      <c r="D552" t="s">
        <v>2</v>
      </c>
      <c r="E552">
        <v>87</v>
      </c>
      <c r="F552">
        <v>134</v>
      </c>
      <c r="G552">
        <v>-7</v>
      </c>
      <c r="H552">
        <v>359</v>
      </c>
      <c r="I552" t="s">
        <v>3</v>
      </c>
      <c r="J552">
        <v>185</v>
      </c>
      <c r="K552">
        <v>-10</v>
      </c>
      <c r="L552">
        <v>39</v>
      </c>
      <c r="M552" t="s">
        <v>4</v>
      </c>
      <c r="N552">
        <v>-32</v>
      </c>
      <c r="O552">
        <v>10</v>
      </c>
      <c r="P552">
        <v>-13</v>
      </c>
      <c r="Q552" t="s">
        <v>5</v>
      </c>
      <c r="R552">
        <v>18</v>
      </c>
      <c r="S552">
        <v>38</v>
      </c>
      <c r="T552">
        <v>-22</v>
      </c>
      <c r="U552" t="s">
        <v>6</v>
      </c>
      <c r="V552">
        <v>110721</v>
      </c>
      <c r="W552">
        <v>71612</v>
      </c>
      <c r="X552">
        <v>51.367099760000002</v>
      </c>
      <c r="Y552" t="s">
        <v>15</v>
      </c>
      <c r="Z552">
        <v>1.1248600499999999</v>
      </c>
      <c r="AA552" t="s">
        <v>16</v>
      </c>
      <c r="AB552">
        <v>3.8</v>
      </c>
      <c r="AC552">
        <v>1</v>
      </c>
      <c r="AD552">
        <v>16</v>
      </c>
      <c r="AE552">
        <v>0</v>
      </c>
      <c r="AF552">
        <v>59.53</v>
      </c>
      <c r="AG552" t="s">
        <v>17</v>
      </c>
      <c r="AH552" t="s">
        <v>9</v>
      </c>
      <c r="AI552">
        <v>130</v>
      </c>
      <c r="AJ552" t="s">
        <v>10</v>
      </c>
      <c r="AK552">
        <v>0.01</v>
      </c>
      <c r="AL552">
        <v>0.26</v>
      </c>
      <c r="AM552" t="s">
        <v>11</v>
      </c>
      <c r="AN552">
        <v>0</v>
      </c>
      <c r="AO552">
        <v>1100</v>
      </c>
      <c r="AP552">
        <v>0</v>
      </c>
      <c r="AQ552" t="s">
        <v>12</v>
      </c>
      <c r="AR552">
        <v>0</v>
      </c>
      <c r="AS552">
        <v>0</v>
      </c>
      <c r="AT552" t="s">
        <v>13</v>
      </c>
      <c r="AU552">
        <v>0</v>
      </c>
      <c r="AV552" t="s">
        <v>14</v>
      </c>
      <c r="AW552">
        <v>86</v>
      </c>
      <c r="AX552">
        <v>10</v>
      </c>
      <c r="AY552">
        <v>2</v>
      </c>
    </row>
    <row r="553" spans="1:51" x14ac:dyDescent="0.25">
      <c r="A553" t="s">
        <v>0</v>
      </c>
      <c r="B553" t="s">
        <v>1</v>
      </c>
      <c r="C553">
        <v>296212</v>
      </c>
      <c r="D553" t="s">
        <v>2</v>
      </c>
      <c r="E553">
        <v>59</v>
      </c>
      <c r="F553">
        <v>135</v>
      </c>
      <c r="G553">
        <v>-7</v>
      </c>
      <c r="H553">
        <v>361</v>
      </c>
      <c r="I553" t="s">
        <v>3</v>
      </c>
      <c r="J553">
        <v>184</v>
      </c>
      <c r="K553">
        <v>-10</v>
      </c>
      <c r="L553">
        <v>40</v>
      </c>
      <c r="M553" t="s">
        <v>4</v>
      </c>
      <c r="N553">
        <v>4</v>
      </c>
      <c r="O553">
        <v>11</v>
      </c>
      <c r="P553">
        <v>-27</v>
      </c>
      <c r="Q553" t="s">
        <v>5</v>
      </c>
      <c r="R553">
        <v>-29</v>
      </c>
      <c r="S553">
        <v>-18</v>
      </c>
      <c r="T553">
        <v>48</v>
      </c>
      <c r="U553" t="s">
        <v>6</v>
      </c>
      <c r="V553">
        <v>110721</v>
      </c>
      <c r="W553">
        <v>71612</v>
      </c>
      <c r="X553">
        <v>51.367099760000002</v>
      </c>
      <c r="Y553" t="s">
        <v>15</v>
      </c>
      <c r="Z553">
        <v>1.1248600499999999</v>
      </c>
      <c r="AA553" t="s">
        <v>16</v>
      </c>
      <c r="AB553">
        <v>3.8</v>
      </c>
      <c r="AC553">
        <v>1</v>
      </c>
      <c r="AD553">
        <v>16</v>
      </c>
      <c r="AE553">
        <v>0</v>
      </c>
      <c r="AF553">
        <v>59.53</v>
      </c>
      <c r="AG553" t="s">
        <v>17</v>
      </c>
      <c r="AH553" t="s">
        <v>9</v>
      </c>
      <c r="AI553">
        <v>130</v>
      </c>
      <c r="AJ553" t="s">
        <v>10</v>
      </c>
      <c r="AK553">
        <v>0.01</v>
      </c>
      <c r="AL553">
        <v>0.26</v>
      </c>
      <c r="AM553" t="s">
        <v>11</v>
      </c>
      <c r="AN553">
        <v>0</v>
      </c>
      <c r="AO553">
        <v>1100</v>
      </c>
      <c r="AP553">
        <v>0</v>
      </c>
      <c r="AQ553" t="s">
        <v>12</v>
      </c>
      <c r="AR553">
        <v>0</v>
      </c>
      <c r="AS553">
        <v>0</v>
      </c>
      <c r="AT553" t="s">
        <v>13</v>
      </c>
      <c r="AU553">
        <v>0</v>
      </c>
      <c r="AV553" t="s">
        <v>14</v>
      </c>
      <c r="AW553">
        <v>70</v>
      </c>
      <c r="AX553">
        <v>10</v>
      </c>
      <c r="AY553">
        <v>2</v>
      </c>
    </row>
    <row r="554" spans="1:51" x14ac:dyDescent="0.25">
      <c r="A554" t="s">
        <v>0</v>
      </c>
      <c r="B554" t="s">
        <v>1</v>
      </c>
      <c r="C554">
        <v>296741</v>
      </c>
      <c r="D554" t="s">
        <v>2</v>
      </c>
      <c r="E554">
        <v>49</v>
      </c>
      <c r="F554">
        <v>134</v>
      </c>
      <c r="G554">
        <v>-7</v>
      </c>
      <c r="H554">
        <v>361</v>
      </c>
      <c r="I554" t="s">
        <v>3</v>
      </c>
      <c r="J554">
        <v>182</v>
      </c>
      <c r="K554">
        <v>-9</v>
      </c>
      <c r="L554">
        <v>39</v>
      </c>
      <c r="M554" t="s">
        <v>4</v>
      </c>
      <c r="N554">
        <v>6</v>
      </c>
      <c r="O554">
        <v>0</v>
      </c>
      <c r="P554">
        <v>-9</v>
      </c>
      <c r="Q554" t="s">
        <v>5</v>
      </c>
      <c r="R554">
        <v>33</v>
      </c>
      <c r="S554">
        <v>0</v>
      </c>
      <c r="T554">
        <v>27</v>
      </c>
      <c r="U554" t="s">
        <v>6</v>
      </c>
      <c r="V554">
        <v>110721</v>
      </c>
      <c r="W554">
        <v>71613</v>
      </c>
      <c r="X554">
        <v>51.367099760000002</v>
      </c>
      <c r="Y554" t="s">
        <v>15</v>
      </c>
      <c r="Z554">
        <v>1.1248600499999999</v>
      </c>
      <c r="AA554" t="s">
        <v>16</v>
      </c>
      <c r="AB554">
        <v>3.8</v>
      </c>
      <c r="AC554">
        <v>1</v>
      </c>
      <c r="AD554">
        <v>16</v>
      </c>
      <c r="AE554">
        <v>0</v>
      </c>
      <c r="AF554">
        <v>59.53</v>
      </c>
      <c r="AG554" t="s">
        <v>17</v>
      </c>
      <c r="AH554" t="s">
        <v>9</v>
      </c>
      <c r="AI554">
        <v>130</v>
      </c>
      <c r="AJ554" t="s">
        <v>10</v>
      </c>
      <c r="AK554">
        <v>0.01</v>
      </c>
      <c r="AL554">
        <v>0.26</v>
      </c>
      <c r="AM554" t="s">
        <v>11</v>
      </c>
      <c r="AN554">
        <v>0</v>
      </c>
      <c r="AO554">
        <v>1100</v>
      </c>
      <c r="AP554">
        <v>0</v>
      </c>
      <c r="AQ554" t="s">
        <v>12</v>
      </c>
      <c r="AR554">
        <v>0</v>
      </c>
      <c r="AS554">
        <v>0</v>
      </c>
      <c r="AT554" t="s">
        <v>13</v>
      </c>
      <c r="AU554">
        <v>0</v>
      </c>
      <c r="AV554" t="s">
        <v>14</v>
      </c>
      <c r="AW554">
        <v>51</v>
      </c>
      <c r="AX554">
        <v>10</v>
      </c>
      <c r="AY554">
        <v>2</v>
      </c>
    </row>
    <row r="555" spans="1:51" x14ac:dyDescent="0.25">
      <c r="A555" t="s">
        <v>0</v>
      </c>
      <c r="B555" t="s">
        <v>1</v>
      </c>
      <c r="C555">
        <v>297266</v>
      </c>
      <c r="D555" t="s">
        <v>2</v>
      </c>
      <c r="E555">
        <v>43</v>
      </c>
      <c r="F555">
        <v>135</v>
      </c>
      <c r="G555">
        <v>-7</v>
      </c>
      <c r="H555">
        <v>365</v>
      </c>
      <c r="I555" t="s">
        <v>3</v>
      </c>
      <c r="J555">
        <v>179</v>
      </c>
      <c r="K555">
        <v>-8</v>
      </c>
      <c r="L555">
        <v>38</v>
      </c>
      <c r="M555" t="s">
        <v>4</v>
      </c>
      <c r="N555">
        <v>2</v>
      </c>
      <c r="O555">
        <v>-6</v>
      </c>
      <c r="P555">
        <v>-5</v>
      </c>
      <c r="Q555" t="s">
        <v>5</v>
      </c>
      <c r="R555">
        <v>72</v>
      </c>
      <c r="S555">
        <v>-76</v>
      </c>
      <c r="T555">
        <v>113</v>
      </c>
      <c r="U555" t="s">
        <v>6</v>
      </c>
      <c r="V555">
        <v>110721</v>
      </c>
      <c r="W555">
        <v>71613</v>
      </c>
      <c r="X555">
        <v>51.367099760000002</v>
      </c>
      <c r="Y555" t="s">
        <v>15</v>
      </c>
      <c r="Z555">
        <v>1.1248600499999999</v>
      </c>
      <c r="AA555" t="s">
        <v>16</v>
      </c>
      <c r="AB555">
        <v>3.8</v>
      </c>
      <c r="AC555">
        <v>1</v>
      </c>
      <c r="AD555">
        <v>16</v>
      </c>
      <c r="AE555">
        <v>0</v>
      </c>
      <c r="AF555">
        <v>59.53</v>
      </c>
      <c r="AG555" t="s">
        <v>17</v>
      </c>
      <c r="AH555" t="s">
        <v>9</v>
      </c>
      <c r="AI555">
        <v>130</v>
      </c>
      <c r="AJ555" t="s">
        <v>10</v>
      </c>
      <c r="AK555">
        <v>0.01</v>
      </c>
      <c r="AL555">
        <v>0.26</v>
      </c>
      <c r="AM555" t="s">
        <v>11</v>
      </c>
      <c r="AN555">
        <v>0</v>
      </c>
      <c r="AO555">
        <v>1100</v>
      </c>
      <c r="AP555">
        <v>0</v>
      </c>
      <c r="AQ555" t="s">
        <v>12</v>
      </c>
      <c r="AR555">
        <v>0</v>
      </c>
      <c r="AS555">
        <v>0</v>
      </c>
      <c r="AT555" t="s">
        <v>13</v>
      </c>
      <c r="AU555">
        <v>0</v>
      </c>
      <c r="AV555" t="s">
        <v>14</v>
      </c>
      <c r="AW555">
        <v>44</v>
      </c>
      <c r="AX555">
        <v>10</v>
      </c>
      <c r="AY555">
        <v>2</v>
      </c>
    </row>
    <row r="556" spans="1:51" x14ac:dyDescent="0.25">
      <c r="A556" t="s">
        <v>0</v>
      </c>
      <c r="B556" t="s">
        <v>1</v>
      </c>
      <c r="C556">
        <v>297792</v>
      </c>
      <c r="D556" t="s">
        <v>2</v>
      </c>
      <c r="E556">
        <v>41</v>
      </c>
      <c r="F556">
        <v>134</v>
      </c>
      <c r="G556">
        <v>-7</v>
      </c>
      <c r="H556">
        <v>364</v>
      </c>
      <c r="I556" t="s">
        <v>3</v>
      </c>
      <c r="J556">
        <v>174</v>
      </c>
      <c r="K556">
        <v>-8</v>
      </c>
      <c r="L556">
        <v>39</v>
      </c>
      <c r="M556" t="s">
        <v>4</v>
      </c>
      <c r="N556">
        <v>-5</v>
      </c>
      <c r="O556">
        <v>1</v>
      </c>
      <c r="P556">
        <v>10</v>
      </c>
      <c r="Q556" t="s">
        <v>5</v>
      </c>
      <c r="R556">
        <v>6</v>
      </c>
      <c r="S556">
        <v>-105</v>
      </c>
      <c r="T556">
        <v>155</v>
      </c>
      <c r="U556" t="s">
        <v>6</v>
      </c>
      <c r="V556">
        <v>110721</v>
      </c>
      <c r="W556">
        <v>71613</v>
      </c>
      <c r="X556">
        <v>51.367099760000002</v>
      </c>
      <c r="Y556" t="s">
        <v>15</v>
      </c>
      <c r="Z556">
        <v>1.1248600499999999</v>
      </c>
      <c r="AA556" t="s">
        <v>16</v>
      </c>
      <c r="AB556">
        <v>3.8</v>
      </c>
      <c r="AC556">
        <v>1</v>
      </c>
      <c r="AD556">
        <v>16</v>
      </c>
      <c r="AE556">
        <v>0</v>
      </c>
      <c r="AF556">
        <v>59.53</v>
      </c>
      <c r="AG556" t="s">
        <v>17</v>
      </c>
      <c r="AH556" t="s">
        <v>9</v>
      </c>
      <c r="AI556">
        <v>130</v>
      </c>
      <c r="AJ556" t="s">
        <v>10</v>
      </c>
      <c r="AK556">
        <v>0.01</v>
      </c>
      <c r="AL556">
        <v>0.26</v>
      </c>
      <c r="AM556" t="s">
        <v>11</v>
      </c>
      <c r="AN556">
        <v>0</v>
      </c>
      <c r="AO556">
        <v>1100</v>
      </c>
      <c r="AP556">
        <v>0</v>
      </c>
      <c r="AQ556" t="s">
        <v>12</v>
      </c>
      <c r="AR556">
        <v>0</v>
      </c>
      <c r="AS556">
        <v>0</v>
      </c>
      <c r="AT556" t="s">
        <v>13</v>
      </c>
      <c r="AU556">
        <v>0</v>
      </c>
      <c r="AV556" t="s">
        <v>14</v>
      </c>
      <c r="AW556">
        <v>41</v>
      </c>
      <c r="AX556">
        <v>10</v>
      </c>
      <c r="AY556">
        <v>2</v>
      </c>
    </row>
    <row r="557" spans="1:51" x14ac:dyDescent="0.25">
      <c r="A557" t="s">
        <v>0</v>
      </c>
      <c r="B557" t="s">
        <v>1</v>
      </c>
      <c r="C557">
        <v>298317</v>
      </c>
      <c r="D557" t="s">
        <v>2</v>
      </c>
      <c r="E557">
        <v>86</v>
      </c>
      <c r="F557">
        <v>134</v>
      </c>
      <c r="G557">
        <v>-5</v>
      </c>
      <c r="H557">
        <v>363</v>
      </c>
      <c r="I557" t="s">
        <v>3</v>
      </c>
      <c r="J557">
        <v>168</v>
      </c>
      <c r="K557">
        <v>-7</v>
      </c>
      <c r="L557">
        <v>39</v>
      </c>
      <c r="M557" t="s">
        <v>4</v>
      </c>
      <c r="N557">
        <v>-2</v>
      </c>
      <c r="O557">
        <v>-1</v>
      </c>
      <c r="P557">
        <v>12</v>
      </c>
      <c r="Q557" t="s">
        <v>5</v>
      </c>
      <c r="R557">
        <v>-11</v>
      </c>
      <c r="S557">
        <v>-74</v>
      </c>
      <c r="T557">
        <v>152</v>
      </c>
      <c r="U557" t="s">
        <v>6</v>
      </c>
      <c r="V557">
        <v>110721</v>
      </c>
      <c r="W557">
        <v>71614</v>
      </c>
      <c r="X557">
        <v>51.367099760000002</v>
      </c>
      <c r="Y557" t="s">
        <v>15</v>
      </c>
      <c r="Z557">
        <v>1.1248600499999999</v>
      </c>
      <c r="AA557" t="s">
        <v>16</v>
      </c>
      <c r="AB557">
        <v>3.8</v>
      </c>
      <c r="AC557">
        <v>1</v>
      </c>
      <c r="AD557">
        <v>16</v>
      </c>
      <c r="AE557">
        <v>0</v>
      </c>
      <c r="AF557">
        <v>59.53</v>
      </c>
      <c r="AG557" t="s">
        <v>17</v>
      </c>
      <c r="AH557" t="s">
        <v>9</v>
      </c>
      <c r="AI557">
        <v>130</v>
      </c>
      <c r="AJ557" t="s">
        <v>10</v>
      </c>
      <c r="AK557">
        <v>0.01</v>
      </c>
      <c r="AL557">
        <v>0.26</v>
      </c>
      <c r="AM557" t="s">
        <v>11</v>
      </c>
      <c r="AN557">
        <v>0</v>
      </c>
      <c r="AO557">
        <v>1100</v>
      </c>
      <c r="AP557">
        <v>0</v>
      </c>
      <c r="AQ557" t="s">
        <v>12</v>
      </c>
      <c r="AR557">
        <v>0</v>
      </c>
      <c r="AS557">
        <v>0</v>
      </c>
      <c r="AT557" t="s">
        <v>13</v>
      </c>
      <c r="AU557">
        <v>0</v>
      </c>
      <c r="AV557" t="s">
        <v>14</v>
      </c>
      <c r="AW557">
        <v>85</v>
      </c>
      <c r="AX557">
        <v>10</v>
      </c>
      <c r="AY557">
        <v>2</v>
      </c>
    </row>
    <row r="558" spans="1:51" x14ac:dyDescent="0.25">
      <c r="A558" t="s">
        <v>0</v>
      </c>
      <c r="B558" t="s">
        <v>1</v>
      </c>
      <c r="C558">
        <v>298846</v>
      </c>
      <c r="D558" t="s">
        <v>2</v>
      </c>
      <c r="E558">
        <v>85</v>
      </c>
      <c r="F558">
        <v>134</v>
      </c>
      <c r="G558">
        <v>-7</v>
      </c>
      <c r="H558">
        <v>357</v>
      </c>
      <c r="I558" t="s">
        <v>3</v>
      </c>
      <c r="J558">
        <v>162</v>
      </c>
      <c r="K558">
        <v>-7</v>
      </c>
      <c r="L558">
        <v>38</v>
      </c>
      <c r="M558" t="s">
        <v>4</v>
      </c>
      <c r="N558">
        <v>8</v>
      </c>
      <c r="O558">
        <v>-3</v>
      </c>
      <c r="P558">
        <v>-3</v>
      </c>
      <c r="Q558" t="s">
        <v>5</v>
      </c>
      <c r="R558">
        <v>45</v>
      </c>
      <c r="S558">
        <v>-50</v>
      </c>
      <c r="T558">
        <v>109</v>
      </c>
      <c r="U558" t="s">
        <v>6</v>
      </c>
      <c r="V558">
        <v>110721</v>
      </c>
      <c r="W558">
        <v>71615</v>
      </c>
      <c r="X558">
        <v>51.367099760000002</v>
      </c>
      <c r="Y558" t="s">
        <v>15</v>
      </c>
      <c r="Z558">
        <v>1.1248600499999999</v>
      </c>
      <c r="AA558" t="s">
        <v>16</v>
      </c>
      <c r="AB558">
        <v>3.8</v>
      </c>
      <c r="AC558">
        <v>1</v>
      </c>
      <c r="AD558">
        <v>16</v>
      </c>
      <c r="AE558">
        <v>0</v>
      </c>
      <c r="AF558">
        <v>59.53</v>
      </c>
      <c r="AG558" t="s">
        <v>17</v>
      </c>
      <c r="AH558" t="s">
        <v>9</v>
      </c>
      <c r="AI558">
        <v>130</v>
      </c>
      <c r="AJ558" t="s">
        <v>10</v>
      </c>
      <c r="AK558">
        <v>0.01</v>
      </c>
      <c r="AL558">
        <v>0.26</v>
      </c>
      <c r="AM558" t="s">
        <v>11</v>
      </c>
      <c r="AN558">
        <v>0</v>
      </c>
      <c r="AO558">
        <v>1100</v>
      </c>
      <c r="AP558">
        <v>0</v>
      </c>
      <c r="AQ558" t="s">
        <v>12</v>
      </c>
      <c r="AR558">
        <v>0</v>
      </c>
      <c r="AS558">
        <v>0</v>
      </c>
      <c r="AT558" t="s">
        <v>13</v>
      </c>
      <c r="AU558">
        <v>0</v>
      </c>
      <c r="AV558" t="s">
        <v>14</v>
      </c>
      <c r="AW558">
        <v>86</v>
      </c>
      <c r="AX558">
        <v>10</v>
      </c>
      <c r="AY558">
        <v>2</v>
      </c>
    </row>
    <row r="559" spans="1:51" x14ac:dyDescent="0.25">
      <c r="A559" t="s">
        <v>0</v>
      </c>
      <c r="B559" t="s">
        <v>1</v>
      </c>
      <c r="C559">
        <v>299371</v>
      </c>
      <c r="D559" t="s">
        <v>2</v>
      </c>
      <c r="E559">
        <v>86</v>
      </c>
      <c r="F559">
        <v>135</v>
      </c>
      <c r="G559">
        <v>-7</v>
      </c>
      <c r="H559">
        <v>358</v>
      </c>
      <c r="I559" t="s">
        <v>3</v>
      </c>
      <c r="J559">
        <v>158</v>
      </c>
      <c r="K559">
        <v>-7</v>
      </c>
      <c r="L559">
        <v>39</v>
      </c>
      <c r="M559" t="s">
        <v>4</v>
      </c>
      <c r="N559">
        <v>15</v>
      </c>
      <c r="O559">
        <v>4</v>
      </c>
      <c r="P559">
        <v>6</v>
      </c>
      <c r="Q559" t="s">
        <v>5</v>
      </c>
      <c r="R559">
        <v>-1</v>
      </c>
      <c r="S559">
        <v>-64</v>
      </c>
      <c r="T559">
        <v>99</v>
      </c>
      <c r="U559" t="s">
        <v>6</v>
      </c>
      <c r="V559">
        <v>110721</v>
      </c>
      <c r="W559">
        <v>71615</v>
      </c>
      <c r="X559">
        <v>51.367099760000002</v>
      </c>
      <c r="Y559" t="s">
        <v>15</v>
      </c>
      <c r="Z559">
        <v>1.1248600499999999</v>
      </c>
      <c r="AA559" t="s">
        <v>16</v>
      </c>
      <c r="AB559">
        <v>3.8</v>
      </c>
      <c r="AC559">
        <v>1</v>
      </c>
      <c r="AD559">
        <v>16</v>
      </c>
      <c r="AE559">
        <v>0</v>
      </c>
      <c r="AF559">
        <v>59.53</v>
      </c>
      <c r="AG559" t="s">
        <v>17</v>
      </c>
      <c r="AH559" t="s">
        <v>9</v>
      </c>
      <c r="AI559">
        <v>130</v>
      </c>
      <c r="AJ559" t="s">
        <v>10</v>
      </c>
      <c r="AK559">
        <v>0.01</v>
      </c>
      <c r="AL559">
        <v>0.26</v>
      </c>
      <c r="AM559" t="s">
        <v>11</v>
      </c>
      <c r="AN559">
        <v>0</v>
      </c>
      <c r="AO559">
        <v>1100</v>
      </c>
      <c r="AP559">
        <v>0</v>
      </c>
      <c r="AQ559" t="s">
        <v>12</v>
      </c>
      <c r="AR559">
        <v>0</v>
      </c>
      <c r="AS559">
        <v>0</v>
      </c>
      <c r="AT559" t="s">
        <v>13</v>
      </c>
      <c r="AU559">
        <v>0</v>
      </c>
      <c r="AV559" t="s">
        <v>14</v>
      </c>
      <c r="AW559">
        <v>85</v>
      </c>
      <c r="AX559">
        <v>10</v>
      </c>
      <c r="AY559">
        <v>2</v>
      </c>
    </row>
    <row r="560" spans="1:51" x14ac:dyDescent="0.25">
      <c r="A560" t="s">
        <v>0</v>
      </c>
      <c r="B560" t="s">
        <v>1</v>
      </c>
      <c r="C560">
        <v>299896</v>
      </c>
      <c r="D560" t="s">
        <v>2</v>
      </c>
      <c r="E560">
        <v>89</v>
      </c>
      <c r="F560">
        <v>134</v>
      </c>
      <c r="G560">
        <v>-7</v>
      </c>
      <c r="H560">
        <v>357</v>
      </c>
      <c r="I560" t="s">
        <v>3</v>
      </c>
      <c r="J560">
        <v>155</v>
      </c>
      <c r="K560">
        <v>-6</v>
      </c>
      <c r="L560">
        <v>39</v>
      </c>
      <c r="M560" t="s">
        <v>4</v>
      </c>
      <c r="N560">
        <v>0</v>
      </c>
      <c r="O560">
        <v>-2</v>
      </c>
      <c r="P560">
        <v>10</v>
      </c>
      <c r="Q560" t="s">
        <v>5</v>
      </c>
      <c r="R560">
        <v>14</v>
      </c>
      <c r="S560">
        <v>-83</v>
      </c>
      <c r="T560">
        <v>82</v>
      </c>
      <c r="U560" t="s">
        <v>6</v>
      </c>
      <c r="V560">
        <v>110721</v>
      </c>
      <c r="W560">
        <v>71615</v>
      </c>
      <c r="X560">
        <v>51.367099760000002</v>
      </c>
      <c r="Y560" t="s">
        <v>15</v>
      </c>
      <c r="Z560">
        <v>1.1248600499999999</v>
      </c>
      <c r="AA560" t="s">
        <v>16</v>
      </c>
      <c r="AB560">
        <v>3.8</v>
      </c>
      <c r="AC560">
        <v>1</v>
      </c>
      <c r="AD560">
        <v>16</v>
      </c>
      <c r="AE560">
        <v>0</v>
      </c>
      <c r="AF560">
        <v>59.53</v>
      </c>
      <c r="AG560" t="s">
        <v>17</v>
      </c>
      <c r="AH560" t="s">
        <v>9</v>
      </c>
      <c r="AI560">
        <v>130</v>
      </c>
      <c r="AJ560" t="s">
        <v>10</v>
      </c>
      <c r="AK560">
        <v>0.01</v>
      </c>
      <c r="AL560">
        <v>0.26</v>
      </c>
      <c r="AM560" t="s">
        <v>11</v>
      </c>
      <c r="AN560">
        <v>0</v>
      </c>
      <c r="AO560">
        <v>1100</v>
      </c>
      <c r="AP560">
        <v>0</v>
      </c>
      <c r="AQ560" t="s">
        <v>12</v>
      </c>
      <c r="AR560">
        <v>0</v>
      </c>
      <c r="AS560">
        <v>0</v>
      </c>
      <c r="AT560" t="s">
        <v>13</v>
      </c>
      <c r="AU560">
        <v>0</v>
      </c>
      <c r="AV560" t="s">
        <v>14</v>
      </c>
      <c r="AW560">
        <v>90</v>
      </c>
      <c r="AX560">
        <v>10</v>
      </c>
      <c r="AY560">
        <v>2</v>
      </c>
    </row>
    <row r="561" spans="1:51" x14ac:dyDescent="0.25">
      <c r="A561" t="s">
        <v>0</v>
      </c>
      <c r="B561" t="s">
        <v>1</v>
      </c>
      <c r="C561">
        <v>300421</v>
      </c>
      <c r="D561" t="s">
        <v>2</v>
      </c>
      <c r="E561">
        <v>90</v>
      </c>
      <c r="F561">
        <v>135</v>
      </c>
      <c r="G561">
        <v>-7</v>
      </c>
      <c r="H561">
        <v>358</v>
      </c>
      <c r="I561" t="s">
        <v>3</v>
      </c>
      <c r="J561">
        <v>151</v>
      </c>
      <c r="K561">
        <v>-6</v>
      </c>
      <c r="L561">
        <v>38</v>
      </c>
      <c r="M561" t="s">
        <v>4</v>
      </c>
      <c r="N561">
        <v>-4</v>
      </c>
      <c r="O561">
        <v>-10</v>
      </c>
      <c r="P561">
        <v>10</v>
      </c>
      <c r="Q561" t="s">
        <v>5</v>
      </c>
      <c r="R561">
        <v>35</v>
      </c>
      <c r="S561">
        <v>-53</v>
      </c>
      <c r="T561">
        <v>67</v>
      </c>
      <c r="U561" t="s">
        <v>6</v>
      </c>
      <c r="V561">
        <v>110721</v>
      </c>
      <c r="W561">
        <v>71617</v>
      </c>
      <c r="X561">
        <v>51.367099760000002</v>
      </c>
      <c r="Y561" t="s">
        <v>15</v>
      </c>
      <c r="Z561">
        <v>1.1248600499999999</v>
      </c>
      <c r="AA561" t="s">
        <v>16</v>
      </c>
      <c r="AB561">
        <v>3.8</v>
      </c>
      <c r="AC561">
        <v>1</v>
      </c>
      <c r="AD561">
        <v>16</v>
      </c>
      <c r="AE561">
        <v>0</v>
      </c>
      <c r="AF561">
        <v>59.53</v>
      </c>
      <c r="AG561" t="s">
        <v>17</v>
      </c>
      <c r="AH561" t="s">
        <v>9</v>
      </c>
      <c r="AI561">
        <v>130</v>
      </c>
      <c r="AJ561" t="s">
        <v>10</v>
      </c>
      <c r="AK561">
        <v>0.01</v>
      </c>
      <c r="AL561">
        <v>0.26</v>
      </c>
      <c r="AM561" t="s">
        <v>11</v>
      </c>
      <c r="AN561">
        <v>0</v>
      </c>
      <c r="AO561">
        <v>1100</v>
      </c>
      <c r="AP561">
        <v>0</v>
      </c>
      <c r="AQ561" t="s">
        <v>12</v>
      </c>
      <c r="AR561">
        <v>0</v>
      </c>
      <c r="AS561">
        <v>0</v>
      </c>
      <c r="AT561" t="s">
        <v>13</v>
      </c>
      <c r="AU561">
        <v>0</v>
      </c>
      <c r="AV561" t="s">
        <v>14</v>
      </c>
      <c r="AW561">
        <v>90</v>
      </c>
      <c r="AX561">
        <v>10</v>
      </c>
      <c r="AY561">
        <v>2</v>
      </c>
    </row>
    <row r="562" spans="1:51" x14ac:dyDescent="0.25">
      <c r="A562" t="s">
        <v>0</v>
      </c>
      <c r="B562" t="s">
        <v>1</v>
      </c>
      <c r="C562">
        <v>300946</v>
      </c>
      <c r="D562" t="s">
        <v>2</v>
      </c>
      <c r="E562">
        <v>87</v>
      </c>
      <c r="F562">
        <v>134</v>
      </c>
      <c r="G562">
        <v>-7</v>
      </c>
      <c r="H562">
        <v>358</v>
      </c>
      <c r="I562" t="s">
        <v>3</v>
      </c>
      <c r="J562">
        <v>148</v>
      </c>
      <c r="K562">
        <v>-6</v>
      </c>
      <c r="L562">
        <v>39</v>
      </c>
      <c r="M562" t="s">
        <v>4</v>
      </c>
      <c r="N562">
        <v>7</v>
      </c>
      <c r="O562">
        <v>1</v>
      </c>
      <c r="P562">
        <v>10</v>
      </c>
      <c r="Q562" t="s">
        <v>5</v>
      </c>
      <c r="R562">
        <v>13</v>
      </c>
      <c r="S562">
        <v>-60</v>
      </c>
      <c r="T562">
        <v>61</v>
      </c>
      <c r="U562" t="s">
        <v>6</v>
      </c>
      <c r="V562">
        <v>110721</v>
      </c>
      <c r="W562">
        <v>71617</v>
      </c>
      <c r="X562">
        <v>51.367099760000002</v>
      </c>
      <c r="Y562" t="s">
        <v>15</v>
      </c>
      <c r="Z562">
        <v>1.1248600499999999</v>
      </c>
      <c r="AA562" t="s">
        <v>16</v>
      </c>
      <c r="AB562">
        <v>3.8</v>
      </c>
      <c r="AC562">
        <v>1</v>
      </c>
      <c r="AD562">
        <v>16</v>
      </c>
      <c r="AE562">
        <v>0</v>
      </c>
      <c r="AF562">
        <v>59.53</v>
      </c>
      <c r="AG562" t="s">
        <v>17</v>
      </c>
      <c r="AH562" t="s">
        <v>9</v>
      </c>
      <c r="AI562">
        <v>130</v>
      </c>
      <c r="AJ562" t="s">
        <v>10</v>
      </c>
      <c r="AK562">
        <v>0.01</v>
      </c>
      <c r="AL562">
        <v>0.26</v>
      </c>
      <c r="AM562" t="s">
        <v>11</v>
      </c>
      <c r="AN562">
        <v>0</v>
      </c>
      <c r="AO562">
        <v>1100</v>
      </c>
      <c r="AP562">
        <v>0</v>
      </c>
      <c r="AQ562" t="s">
        <v>12</v>
      </c>
      <c r="AR562">
        <v>0</v>
      </c>
      <c r="AS562">
        <v>0</v>
      </c>
      <c r="AT562" t="s">
        <v>13</v>
      </c>
      <c r="AU562">
        <v>0</v>
      </c>
      <c r="AV562" t="s">
        <v>14</v>
      </c>
      <c r="AW562">
        <v>88</v>
      </c>
      <c r="AX562">
        <v>10</v>
      </c>
      <c r="AY562">
        <v>2</v>
      </c>
    </row>
    <row r="563" spans="1:51" x14ac:dyDescent="0.25">
      <c r="A563" t="s">
        <v>0</v>
      </c>
      <c r="B563" t="s">
        <v>1</v>
      </c>
      <c r="C563">
        <v>301476</v>
      </c>
      <c r="D563" t="s">
        <v>2</v>
      </c>
      <c r="E563">
        <v>88</v>
      </c>
      <c r="F563">
        <v>134</v>
      </c>
      <c r="G563">
        <v>-7</v>
      </c>
      <c r="H563">
        <v>358</v>
      </c>
      <c r="I563" t="s">
        <v>3</v>
      </c>
      <c r="J563">
        <v>145</v>
      </c>
      <c r="K563">
        <v>-6</v>
      </c>
      <c r="L563">
        <v>38</v>
      </c>
      <c r="M563" t="s">
        <v>4</v>
      </c>
      <c r="N563">
        <v>-2</v>
      </c>
      <c r="O563">
        <v>-5</v>
      </c>
      <c r="P563">
        <v>6</v>
      </c>
      <c r="Q563" t="s">
        <v>5</v>
      </c>
      <c r="R563">
        <v>3</v>
      </c>
      <c r="S563">
        <v>-10</v>
      </c>
      <c r="T563">
        <v>71</v>
      </c>
      <c r="U563" t="s">
        <v>6</v>
      </c>
      <c r="V563">
        <v>110721</v>
      </c>
      <c r="W563">
        <v>71617</v>
      </c>
      <c r="X563">
        <v>51.367099760000002</v>
      </c>
      <c r="Y563" t="s">
        <v>15</v>
      </c>
      <c r="Z563">
        <v>1.1248600499999999</v>
      </c>
      <c r="AA563" t="s">
        <v>16</v>
      </c>
      <c r="AB563">
        <v>3.8</v>
      </c>
      <c r="AC563">
        <v>1</v>
      </c>
      <c r="AD563">
        <v>16</v>
      </c>
      <c r="AE563">
        <v>0</v>
      </c>
      <c r="AF563">
        <v>59.53</v>
      </c>
      <c r="AG563" t="s">
        <v>17</v>
      </c>
      <c r="AH563" t="s">
        <v>9</v>
      </c>
      <c r="AI563">
        <v>130</v>
      </c>
      <c r="AJ563" t="s">
        <v>10</v>
      </c>
      <c r="AK563">
        <v>0.01</v>
      </c>
      <c r="AL563">
        <v>0.26</v>
      </c>
      <c r="AM563" t="s">
        <v>11</v>
      </c>
      <c r="AN563">
        <v>0</v>
      </c>
      <c r="AO563">
        <v>1100</v>
      </c>
      <c r="AP563">
        <v>0</v>
      </c>
      <c r="AQ563" t="s">
        <v>12</v>
      </c>
      <c r="AR563">
        <v>0</v>
      </c>
      <c r="AS563">
        <v>0</v>
      </c>
      <c r="AT563" t="s">
        <v>13</v>
      </c>
      <c r="AU563">
        <v>0</v>
      </c>
      <c r="AV563" t="s">
        <v>14</v>
      </c>
      <c r="AW563">
        <v>87</v>
      </c>
      <c r="AX563">
        <v>10</v>
      </c>
      <c r="AY563">
        <v>2</v>
      </c>
    </row>
    <row r="564" spans="1:51" x14ac:dyDescent="0.25">
      <c r="A564" t="s">
        <v>0</v>
      </c>
      <c r="B564" t="s">
        <v>1</v>
      </c>
      <c r="C564">
        <v>302000</v>
      </c>
      <c r="D564" t="s">
        <v>2</v>
      </c>
      <c r="E564">
        <v>105</v>
      </c>
      <c r="F564">
        <v>134</v>
      </c>
      <c r="G564">
        <v>-7</v>
      </c>
      <c r="H564">
        <v>357</v>
      </c>
      <c r="I564" t="s">
        <v>3</v>
      </c>
      <c r="J564">
        <v>142</v>
      </c>
      <c r="K564">
        <v>-6</v>
      </c>
      <c r="L564">
        <v>38</v>
      </c>
      <c r="M564" t="s">
        <v>4</v>
      </c>
      <c r="N564">
        <v>3</v>
      </c>
      <c r="O564">
        <v>-3</v>
      </c>
      <c r="P564">
        <v>2</v>
      </c>
      <c r="Q564" t="s">
        <v>5</v>
      </c>
      <c r="R564">
        <v>7</v>
      </c>
      <c r="S564">
        <v>-10</v>
      </c>
      <c r="T564">
        <v>92</v>
      </c>
      <c r="U564" t="s">
        <v>6</v>
      </c>
      <c r="V564">
        <v>110721</v>
      </c>
      <c r="W564">
        <v>71618</v>
      </c>
      <c r="X564">
        <v>51.367099760000002</v>
      </c>
      <c r="Y564" t="s">
        <v>15</v>
      </c>
      <c r="Z564">
        <v>1.1248600499999999</v>
      </c>
      <c r="AA564" t="s">
        <v>16</v>
      </c>
      <c r="AB564">
        <v>3.8</v>
      </c>
      <c r="AC564">
        <v>1</v>
      </c>
      <c r="AD564">
        <v>16</v>
      </c>
      <c r="AE564">
        <v>0</v>
      </c>
      <c r="AF564">
        <v>59.53</v>
      </c>
      <c r="AG564" t="s">
        <v>17</v>
      </c>
      <c r="AH564" t="s">
        <v>9</v>
      </c>
      <c r="AI564">
        <v>130</v>
      </c>
      <c r="AJ564" t="s">
        <v>10</v>
      </c>
      <c r="AK564">
        <v>0.01</v>
      </c>
      <c r="AL564">
        <v>0.26</v>
      </c>
      <c r="AM564" t="s">
        <v>11</v>
      </c>
      <c r="AN564">
        <v>0</v>
      </c>
      <c r="AO564">
        <v>1100</v>
      </c>
      <c r="AP564">
        <v>0</v>
      </c>
      <c r="AQ564" t="s">
        <v>12</v>
      </c>
      <c r="AR564">
        <v>0</v>
      </c>
      <c r="AS564">
        <v>0</v>
      </c>
      <c r="AT564" t="s">
        <v>13</v>
      </c>
      <c r="AU564">
        <v>0</v>
      </c>
      <c r="AV564" t="s">
        <v>14</v>
      </c>
      <c r="AW564">
        <v>106</v>
      </c>
      <c r="AX564">
        <v>10</v>
      </c>
      <c r="AY564">
        <v>2</v>
      </c>
    </row>
    <row r="565" spans="1:51" x14ac:dyDescent="0.25">
      <c r="A565" t="s">
        <v>0</v>
      </c>
      <c r="B565" t="s">
        <v>1</v>
      </c>
      <c r="C565">
        <v>302526</v>
      </c>
      <c r="D565" t="s">
        <v>2</v>
      </c>
      <c r="E565">
        <v>85</v>
      </c>
      <c r="F565">
        <v>134</v>
      </c>
      <c r="G565">
        <v>-5</v>
      </c>
      <c r="H565">
        <v>358</v>
      </c>
      <c r="I565" t="s">
        <v>3</v>
      </c>
      <c r="J565">
        <v>140</v>
      </c>
      <c r="K565">
        <v>-6</v>
      </c>
      <c r="L565">
        <v>38</v>
      </c>
      <c r="M565" t="s">
        <v>4</v>
      </c>
      <c r="N565">
        <v>3</v>
      </c>
      <c r="O565">
        <v>2</v>
      </c>
      <c r="P565">
        <v>-14</v>
      </c>
      <c r="Q565" t="s">
        <v>5</v>
      </c>
      <c r="R565">
        <v>-1</v>
      </c>
      <c r="S565">
        <v>-33</v>
      </c>
      <c r="T565">
        <v>65</v>
      </c>
      <c r="U565" t="s">
        <v>6</v>
      </c>
      <c r="V565">
        <v>110721</v>
      </c>
      <c r="W565">
        <v>71619</v>
      </c>
      <c r="X565">
        <v>51.367099760000002</v>
      </c>
      <c r="Y565" t="s">
        <v>15</v>
      </c>
      <c r="Z565">
        <v>1.1248600499999999</v>
      </c>
      <c r="AA565" t="s">
        <v>16</v>
      </c>
      <c r="AB565">
        <v>3.8</v>
      </c>
      <c r="AC565">
        <v>1</v>
      </c>
      <c r="AD565">
        <v>16</v>
      </c>
      <c r="AE565">
        <v>0</v>
      </c>
      <c r="AF565">
        <v>59.53</v>
      </c>
      <c r="AG565" t="s">
        <v>17</v>
      </c>
      <c r="AH565" t="s">
        <v>9</v>
      </c>
      <c r="AI565">
        <v>130</v>
      </c>
      <c r="AJ565" t="s">
        <v>10</v>
      </c>
      <c r="AK565">
        <v>0.01</v>
      </c>
      <c r="AL565">
        <v>0.26</v>
      </c>
      <c r="AM565" t="s">
        <v>11</v>
      </c>
      <c r="AN565">
        <v>0</v>
      </c>
      <c r="AO565">
        <v>1100</v>
      </c>
      <c r="AP565">
        <v>0</v>
      </c>
      <c r="AQ565" t="s">
        <v>12</v>
      </c>
      <c r="AR565">
        <v>0</v>
      </c>
      <c r="AS565">
        <v>0</v>
      </c>
      <c r="AT565" t="s">
        <v>13</v>
      </c>
      <c r="AU565">
        <v>0</v>
      </c>
      <c r="AV565" t="s">
        <v>14</v>
      </c>
      <c r="AW565">
        <v>84</v>
      </c>
      <c r="AX565">
        <v>10</v>
      </c>
      <c r="AY565">
        <v>2</v>
      </c>
    </row>
    <row r="566" spans="1:51" x14ac:dyDescent="0.25">
      <c r="A566" t="s">
        <v>0</v>
      </c>
      <c r="B566" t="s">
        <v>1</v>
      </c>
      <c r="C566">
        <v>303050</v>
      </c>
      <c r="D566" t="s">
        <v>2</v>
      </c>
      <c r="E566">
        <v>100</v>
      </c>
      <c r="F566">
        <v>135</v>
      </c>
      <c r="G566">
        <v>-7</v>
      </c>
      <c r="H566">
        <v>364</v>
      </c>
      <c r="I566" t="s">
        <v>3</v>
      </c>
      <c r="J566">
        <v>139</v>
      </c>
      <c r="K566">
        <v>-5</v>
      </c>
      <c r="L566">
        <v>38</v>
      </c>
      <c r="M566" t="s">
        <v>4</v>
      </c>
      <c r="N566">
        <v>19</v>
      </c>
      <c r="O566">
        <v>2</v>
      </c>
      <c r="P566">
        <v>18</v>
      </c>
      <c r="Q566" t="s">
        <v>5</v>
      </c>
      <c r="R566">
        <v>-3</v>
      </c>
      <c r="S566">
        <v>-72</v>
      </c>
      <c r="T566">
        <v>45</v>
      </c>
      <c r="U566" t="s">
        <v>6</v>
      </c>
      <c r="V566">
        <v>110721</v>
      </c>
      <c r="W566">
        <v>71619</v>
      </c>
      <c r="X566">
        <v>51.367099760000002</v>
      </c>
      <c r="Y566" t="s">
        <v>15</v>
      </c>
      <c r="Z566">
        <v>1.1248600499999999</v>
      </c>
      <c r="AA566" t="s">
        <v>16</v>
      </c>
      <c r="AB566">
        <v>3.8</v>
      </c>
      <c r="AC566">
        <v>1</v>
      </c>
      <c r="AD566">
        <v>16</v>
      </c>
      <c r="AE566">
        <v>0</v>
      </c>
      <c r="AF566">
        <v>59.53</v>
      </c>
      <c r="AG566" t="s">
        <v>17</v>
      </c>
      <c r="AH566" t="s">
        <v>9</v>
      </c>
      <c r="AI566">
        <v>130</v>
      </c>
      <c r="AJ566" t="s">
        <v>10</v>
      </c>
      <c r="AK566">
        <v>0.01</v>
      </c>
      <c r="AL566">
        <v>0.26</v>
      </c>
      <c r="AM566" t="s">
        <v>11</v>
      </c>
      <c r="AN566">
        <v>0</v>
      </c>
      <c r="AO566">
        <v>1100</v>
      </c>
      <c r="AP566">
        <v>0</v>
      </c>
      <c r="AQ566" t="s">
        <v>12</v>
      </c>
      <c r="AR566">
        <v>0</v>
      </c>
      <c r="AS566">
        <v>0</v>
      </c>
      <c r="AT566" t="s">
        <v>13</v>
      </c>
      <c r="AU566">
        <v>0</v>
      </c>
      <c r="AV566" t="s">
        <v>14</v>
      </c>
      <c r="AW566">
        <v>88</v>
      </c>
      <c r="AX566">
        <v>10</v>
      </c>
      <c r="AY566">
        <v>2</v>
      </c>
    </row>
    <row r="567" spans="1:51" x14ac:dyDescent="0.25">
      <c r="A567" t="s">
        <v>0</v>
      </c>
      <c r="B567" t="s">
        <v>1</v>
      </c>
      <c r="C567">
        <v>303576</v>
      </c>
      <c r="D567" t="s">
        <v>2</v>
      </c>
      <c r="E567">
        <v>136</v>
      </c>
      <c r="F567">
        <v>135</v>
      </c>
      <c r="G567">
        <v>-7</v>
      </c>
      <c r="H567">
        <v>364</v>
      </c>
      <c r="I567" t="s">
        <v>3</v>
      </c>
      <c r="J567">
        <v>138</v>
      </c>
      <c r="K567">
        <v>-5</v>
      </c>
      <c r="L567">
        <v>39</v>
      </c>
      <c r="M567" t="s">
        <v>4</v>
      </c>
      <c r="N567">
        <v>-6</v>
      </c>
      <c r="O567">
        <v>-9</v>
      </c>
      <c r="P567">
        <v>8</v>
      </c>
      <c r="Q567" t="s">
        <v>5</v>
      </c>
      <c r="R567">
        <v>8</v>
      </c>
      <c r="S567">
        <v>-50</v>
      </c>
      <c r="T567">
        <v>15</v>
      </c>
      <c r="U567" t="s">
        <v>6</v>
      </c>
      <c r="V567">
        <v>110721</v>
      </c>
      <c r="W567">
        <v>71619</v>
      </c>
      <c r="X567">
        <v>51.367099760000002</v>
      </c>
      <c r="Y567" t="s">
        <v>15</v>
      </c>
      <c r="Z567">
        <v>1.1248600499999999</v>
      </c>
      <c r="AA567" t="s">
        <v>16</v>
      </c>
      <c r="AB567">
        <v>3.8</v>
      </c>
      <c r="AC567">
        <v>1</v>
      </c>
      <c r="AD567">
        <v>16</v>
      </c>
      <c r="AE567">
        <v>0</v>
      </c>
      <c r="AF567">
        <v>59.53</v>
      </c>
      <c r="AG567" t="s">
        <v>17</v>
      </c>
      <c r="AH567" t="s">
        <v>9</v>
      </c>
      <c r="AI567">
        <v>130</v>
      </c>
      <c r="AJ567" t="s">
        <v>10</v>
      </c>
      <c r="AK567">
        <v>0.01</v>
      </c>
      <c r="AL567">
        <v>0.26</v>
      </c>
      <c r="AM567" t="s">
        <v>11</v>
      </c>
      <c r="AN567">
        <v>0</v>
      </c>
      <c r="AO567">
        <v>1100</v>
      </c>
      <c r="AP567">
        <v>0</v>
      </c>
      <c r="AQ567" t="s">
        <v>12</v>
      </c>
      <c r="AR567">
        <v>0</v>
      </c>
      <c r="AS567">
        <v>0</v>
      </c>
      <c r="AT567" t="s">
        <v>13</v>
      </c>
      <c r="AU567">
        <v>0</v>
      </c>
      <c r="AV567" t="s">
        <v>14</v>
      </c>
      <c r="AW567">
        <v>128</v>
      </c>
      <c r="AX567">
        <v>10</v>
      </c>
      <c r="AY567">
        <v>2</v>
      </c>
    </row>
    <row r="568" spans="1:51" x14ac:dyDescent="0.25">
      <c r="A568" t="s">
        <v>0</v>
      </c>
      <c r="B568" t="s">
        <v>1</v>
      </c>
      <c r="C568">
        <v>304105</v>
      </c>
      <c r="D568" t="s">
        <v>2</v>
      </c>
      <c r="E568">
        <v>158</v>
      </c>
      <c r="F568">
        <v>134</v>
      </c>
      <c r="G568">
        <v>-7</v>
      </c>
      <c r="H568">
        <v>364</v>
      </c>
      <c r="I568" t="s">
        <v>3</v>
      </c>
      <c r="J568">
        <v>137</v>
      </c>
      <c r="K568">
        <v>-6</v>
      </c>
      <c r="L568">
        <v>39</v>
      </c>
      <c r="M568" t="s">
        <v>4</v>
      </c>
      <c r="N568">
        <v>-12</v>
      </c>
      <c r="O568">
        <v>3</v>
      </c>
      <c r="P568">
        <v>-25</v>
      </c>
      <c r="Q568" t="s">
        <v>5</v>
      </c>
      <c r="R568">
        <v>-17</v>
      </c>
      <c r="S568">
        <v>42</v>
      </c>
      <c r="T568">
        <v>-42</v>
      </c>
      <c r="U568" t="s">
        <v>6</v>
      </c>
      <c r="V568">
        <v>110721</v>
      </c>
      <c r="W568">
        <v>71620</v>
      </c>
      <c r="X568">
        <v>51.367099760000002</v>
      </c>
      <c r="Y568" t="s">
        <v>15</v>
      </c>
      <c r="Z568">
        <v>1.1248600499999999</v>
      </c>
      <c r="AA568" t="s">
        <v>16</v>
      </c>
      <c r="AB568">
        <v>3.8</v>
      </c>
      <c r="AC568">
        <v>1</v>
      </c>
      <c r="AD568">
        <v>16</v>
      </c>
      <c r="AE568">
        <v>0</v>
      </c>
      <c r="AF568">
        <v>59.53</v>
      </c>
      <c r="AG568" t="s">
        <v>17</v>
      </c>
      <c r="AH568" t="s">
        <v>9</v>
      </c>
      <c r="AI568">
        <v>130</v>
      </c>
      <c r="AJ568" t="s">
        <v>10</v>
      </c>
      <c r="AK568">
        <v>0.01</v>
      </c>
      <c r="AL568">
        <v>0.26</v>
      </c>
      <c r="AM568" t="s">
        <v>11</v>
      </c>
      <c r="AN568">
        <v>0</v>
      </c>
      <c r="AO568">
        <v>1100</v>
      </c>
      <c r="AP568">
        <v>0</v>
      </c>
      <c r="AQ568" t="s">
        <v>12</v>
      </c>
      <c r="AR568">
        <v>0</v>
      </c>
      <c r="AS568">
        <v>0</v>
      </c>
      <c r="AT568" t="s">
        <v>13</v>
      </c>
      <c r="AU568">
        <v>0</v>
      </c>
      <c r="AV568" t="s">
        <v>14</v>
      </c>
      <c r="AW568">
        <v>158</v>
      </c>
      <c r="AX568">
        <v>10</v>
      </c>
      <c r="AY568">
        <v>2</v>
      </c>
    </row>
    <row r="569" spans="1:51" x14ac:dyDescent="0.25">
      <c r="A569" t="s">
        <v>0</v>
      </c>
      <c r="B569" t="s">
        <v>1</v>
      </c>
      <c r="C569">
        <v>304630</v>
      </c>
      <c r="D569" t="s">
        <v>2</v>
      </c>
      <c r="E569">
        <v>158</v>
      </c>
      <c r="F569">
        <v>134</v>
      </c>
      <c r="G569">
        <v>-7</v>
      </c>
      <c r="H569">
        <v>365</v>
      </c>
      <c r="I569" t="s">
        <v>3</v>
      </c>
      <c r="J569">
        <v>140</v>
      </c>
      <c r="K569">
        <v>-7</v>
      </c>
      <c r="L569">
        <v>39</v>
      </c>
      <c r="M569" t="s">
        <v>4</v>
      </c>
      <c r="N569">
        <v>2</v>
      </c>
      <c r="O569">
        <v>2</v>
      </c>
      <c r="P569">
        <v>5</v>
      </c>
      <c r="Q569" t="s">
        <v>5</v>
      </c>
      <c r="R569">
        <v>-13</v>
      </c>
      <c r="S569">
        <v>118</v>
      </c>
      <c r="T569">
        <v>-110</v>
      </c>
      <c r="U569" t="s">
        <v>6</v>
      </c>
      <c r="V569">
        <v>110721</v>
      </c>
      <c r="W569">
        <v>71621</v>
      </c>
      <c r="X569">
        <v>51.367099760000002</v>
      </c>
      <c r="Y569" t="s">
        <v>15</v>
      </c>
      <c r="Z569">
        <v>1.1248600499999999</v>
      </c>
      <c r="AA569" t="s">
        <v>16</v>
      </c>
      <c r="AB569">
        <v>3.8</v>
      </c>
      <c r="AC569">
        <v>1</v>
      </c>
      <c r="AD569">
        <v>16</v>
      </c>
      <c r="AE569">
        <v>0</v>
      </c>
      <c r="AF569">
        <v>59.53</v>
      </c>
      <c r="AG569" t="s">
        <v>17</v>
      </c>
      <c r="AH569" t="s">
        <v>9</v>
      </c>
      <c r="AI569">
        <v>130</v>
      </c>
      <c r="AJ569" t="s">
        <v>10</v>
      </c>
      <c r="AK569">
        <v>0.01</v>
      </c>
      <c r="AL569">
        <v>0.26</v>
      </c>
      <c r="AM569" t="s">
        <v>11</v>
      </c>
      <c r="AN569">
        <v>0</v>
      </c>
      <c r="AO569">
        <v>1100</v>
      </c>
      <c r="AP569">
        <v>0</v>
      </c>
      <c r="AQ569" t="s">
        <v>12</v>
      </c>
      <c r="AR569">
        <v>0</v>
      </c>
      <c r="AS569">
        <v>0</v>
      </c>
      <c r="AT569" t="s">
        <v>13</v>
      </c>
      <c r="AU569">
        <v>0</v>
      </c>
      <c r="AV569" t="s">
        <v>14</v>
      </c>
      <c r="AW569">
        <v>160</v>
      </c>
      <c r="AX569">
        <v>10</v>
      </c>
      <c r="AY569">
        <v>2</v>
      </c>
    </row>
    <row r="570" spans="1:51" x14ac:dyDescent="0.25">
      <c r="A570" t="s">
        <v>0</v>
      </c>
      <c r="B570" t="s">
        <v>1</v>
      </c>
      <c r="C570">
        <v>305155</v>
      </c>
      <c r="D570" t="s">
        <v>2</v>
      </c>
      <c r="E570">
        <v>158</v>
      </c>
      <c r="F570">
        <v>134</v>
      </c>
      <c r="G570">
        <v>-7</v>
      </c>
      <c r="H570">
        <v>364</v>
      </c>
      <c r="I570" t="s">
        <v>3</v>
      </c>
      <c r="J570">
        <v>146</v>
      </c>
      <c r="K570">
        <v>-7</v>
      </c>
      <c r="L570">
        <v>39</v>
      </c>
      <c r="M570" t="s">
        <v>4</v>
      </c>
      <c r="N570">
        <v>8</v>
      </c>
      <c r="O570">
        <v>10</v>
      </c>
      <c r="P570">
        <v>-9</v>
      </c>
      <c r="Q570" t="s">
        <v>5</v>
      </c>
      <c r="R570">
        <v>-16</v>
      </c>
      <c r="S570">
        <v>103</v>
      </c>
      <c r="T570">
        <v>-136</v>
      </c>
      <c r="U570" t="s">
        <v>6</v>
      </c>
      <c r="V570">
        <v>110721</v>
      </c>
      <c r="W570">
        <v>71621</v>
      </c>
      <c r="X570">
        <v>51.367099760000002</v>
      </c>
      <c r="Y570" t="s">
        <v>15</v>
      </c>
      <c r="Z570">
        <v>1.1248600499999999</v>
      </c>
      <c r="AA570" t="s">
        <v>16</v>
      </c>
      <c r="AB570">
        <v>3.8</v>
      </c>
      <c r="AC570">
        <v>1</v>
      </c>
      <c r="AD570">
        <v>16</v>
      </c>
      <c r="AE570">
        <v>0</v>
      </c>
      <c r="AF570">
        <v>59.53</v>
      </c>
      <c r="AG570" t="s">
        <v>17</v>
      </c>
      <c r="AH570" t="s">
        <v>9</v>
      </c>
      <c r="AI570">
        <v>130</v>
      </c>
      <c r="AJ570" t="s">
        <v>10</v>
      </c>
      <c r="AK570">
        <v>0.01</v>
      </c>
      <c r="AL570">
        <v>0.26</v>
      </c>
      <c r="AM570" t="s">
        <v>11</v>
      </c>
      <c r="AN570">
        <v>0</v>
      </c>
      <c r="AO570">
        <v>1100</v>
      </c>
      <c r="AP570">
        <v>0</v>
      </c>
      <c r="AQ570" t="s">
        <v>12</v>
      </c>
      <c r="AR570">
        <v>0</v>
      </c>
      <c r="AS570">
        <v>0</v>
      </c>
      <c r="AT570" t="s">
        <v>13</v>
      </c>
      <c r="AU570">
        <v>0</v>
      </c>
      <c r="AV570" t="s">
        <v>14</v>
      </c>
      <c r="AW570">
        <v>158</v>
      </c>
      <c r="AX570">
        <v>10</v>
      </c>
      <c r="AY570">
        <v>2</v>
      </c>
    </row>
    <row r="571" spans="1:51" x14ac:dyDescent="0.25">
      <c r="A571" t="s">
        <v>0</v>
      </c>
      <c r="B571" t="s">
        <v>1</v>
      </c>
      <c r="C571">
        <v>305680</v>
      </c>
      <c r="D571" t="s">
        <v>2</v>
      </c>
      <c r="E571">
        <v>158</v>
      </c>
      <c r="F571">
        <v>134</v>
      </c>
      <c r="G571">
        <v>-7</v>
      </c>
      <c r="H571">
        <v>364</v>
      </c>
      <c r="I571" t="s">
        <v>3</v>
      </c>
      <c r="J571">
        <v>152</v>
      </c>
      <c r="K571">
        <v>-8</v>
      </c>
      <c r="L571">
        <v>39</v>
      </c>
      <c r="M571" t="s">
        <v>4</v>
      </c>
      <c r="N571">
        <v>7</v>
      </c>
      <c r="O571">
        <v>6</v>
      </c>
      <c r="P571">
        <v>4</v>
      </c>
      <c r="Q571" t="s">
        <v>5</v>
      </c>
      <c r="R571">
        <v>-27</v>
      </c>
      <c r="S571">
        <v>88</v>
      </c>
      <c r="T571">
        <v>-121</v>
      </c>
      <c r="U571" t="s">
        <v>6</v>
      </c>
      <c r="V571">
        <v>110721</v>
      </c>
      <c r="W571">
        <v>71621</v>
      </c>
      <c r="X571">
        <v>51.367099760000002</v>
      </c>
      <c r="Y571" t="s">
        <v>15</v>
      </c>
      <c r="Z571">
        <v>1.1248600499999999</v>
      </c>
      <c r="AA571" t="s">
        <v>16</v>
      </c>
      <c r="AB571">
        <v>3.8</v>
      </c>
      <c r="AC571">
        <v>1</v>
      </c>
      <c r="AD571">
        <v>16</v>
      </c>
      <c r="AE571">
        <v>0</v>
      </c>
      <c r="AF571">
        <v>59.53</v>
      </c>
      <c r="AG571" t="s">
        <v>17</v>
      </c>
      <c r="AH571" t="s">
        <v>9</v>
      </c>
      <c r="AI571">
        <v>130</v>
      </c>
      <c r="AJ571" t="s">
        <v>10</v>
      </c>
      <c r="AK571">
        <v>0.01</v>
      </c>
      <c r="AL571">
        <v>0.26</v>
      </c>
      <c r="AM571" t="s">
        <v>11</v>
      </c>
      <c r="AN571">
        <v>0</v>
      </c>
      <c r="AO571">
        <v>1100</v>
      </c>
      <c r="AP571">
        <v>0</v>
      </c>
      <c r="AQ571" t="s">
        <v>12</v>
      </c>
      <c r="AR571">
        <v>0</v>
      </c>
      <c r="AS571">
        <v>0</v>
      </c>
      <c r="AT571" t="s">
        <v>13</v>
      </c>
      <c r="AU571">
        <v>0</v>
      </c>
      <c r="AV571" t="s">
        <v>14</v>
      </c>
      <c r="AW571">
        <v>159</v>
      </c>
      <c r="AX571">
        <v>10</v>
      </c>
      <c r="AY571">
        <v>2</v>
      </c>
    </row>
    <row r="572" spans="1:51" x14ac:dyDescent="0.25">
      <c r="A572" t="s">
        <v>0</v>
      </c>
      <c r="B572" t="s">
        <v>1</v>
      </c>
      <c r="C572">
        <v>306204</v>
      </c>
      <c r="D572" t="s">
        <v>2</v>
      </c>
      <c r="E572">
        <v>158</v>
      </c>
      <c r="F572">
        <v>135</v>
      </c>
      <c r="G572">
        <v>-7</v>
      </c>
      <c r="H572">
        <v>364</v>
      </c>
      <c r="I572" t="s">
        <v>3</v>
      </c>
      <c r="J572">
        <v>159</v>
      </c>
      <c r="K572">
        <v>-8</v>
      </c>
      <c r="L572">
        <v>39</v>
      </c>
      <c r="M572" t="s">
        <v>4</v>
      </c>
      <c r="N572">
        <v>10</v>
      </c>
      <c r="O572">
        <v>4</v>
      </c>
      <c r="P572">
        <v>-7</v>
      </c>
      <c r="Q572" t="s">
        <v>5</v>
      </c>
      <c r="R572">
        <v>-23</v>
      </c>
      <c r="S572">
        <v>96</v>
      </c>
      <c r="T572">
        <v>-133</v>
      </c>
      <c r="U572" t="s">
        <v>6</v>
      </c>
      <c r="V572">
        <v>110721</v>
      </c>
      <c r="W572">
        <v>71622</v>
      </c>
      <c r="X572">
        <v>51.367099760000002</v>
      </c>
      <c r="Y572" t="s">
        <v>15</v>
      </c>
      <c r="Z572">
        <v>1.1248600499999999</v>
      </c>
      <c r="AA572" t="s">
        <v>16</v>
      </c>
      <c r="AB572">
        <v>3.8</v>
      </c>
      <c r="AC572">
        <v>1</v>
      </c>
      <c r="AD572">
        <v>16</v>
      </c>
      <c r="AE572">
        <v>0</v>
      </c>
      <c r="AF572">
        <v>59.53</v>
      </c>
      <c r="AG572" t="s">
        <v>17</v>
      </c>
      <c r="AH572" t="s">
        <v>9</v>
      </c>
      <c r="AI572">
        <v>130</v>
      </c>
      <c r="AJ572" t="s">
        <v>10</v>
      </c>
      <c r="AK572">
        <v>0.01</v>
      </c>
      <c r="AL572">
        <v>0.26</v>
      </c>
      <c r="AM572" t="s">
        <v>11</v>
      </c>
      <c r="AN572">
        <v>0</v>
      </c>
      <c r="AO572">
        <v>1100</v>
      </c>
      <c r="AP572">
        <v>0</v>
      </c>
      <c r="AQ572" t="s">
        <v>12</v>
      </c>
      <c r="AR572">
        <v>0</v>
      </c>
      <c r="AS572">
        <v>0</v>
      </c>
      <c r="AT572" t="s">
        <v>13</v>
      </c>
      <c r="AU572">
        <v>0</v>
      </c>
      <c r="AV572" t="s">
        <v>14</v>
      </c>
      <c r="AW572">
        <v>158</v>
      </c>
      <c r="AX572">
        <v>10</v>
      </c>
      <c r="AY572">
        <v>2</v>
      </c>
    </row>
    <row r="573" spans="1:51" x14ac:dyDescent="0.25">
      <c r="A573" t="s">
        <v>0</v>
      </c>
      <c r="B573" t="s">
        <v>1</v>
      </c>
      <c r="C573">
        <v>306734</v>
      </c>
      <c r="D573" t="s">
        <v>2</v>
      </c>
      <c r="E573">
        <v>160</v>
      </c>
      <c r="F573">
        <v>134</v>
      </c>
      <c r="G573">
        <v>-5</v>
      </c>
      <c r="H573">
        <v>364</v>
      </c>
      <c r="I573" t="s">
        <v>3</v>
      </c>
      <c r="J573">
        <v>165</v>
      </c>
      <c r="K573">
        <v>-9</v>
      </c>
      <c r="L573">
        <v>39</v>
      </c>
      <c r="M573" t="s">
        <v>4</v>
      </c>
      <c r="N573">
        <v>0</v>
      </c>
      <c r="O573">
        <v>-2</v>
      </c>
      <c r="P573">
        <v>4</v>
      </c>
      <c r="Q573" t="s">
        <v>5</v>
      </c>
      <c r="R573">
        <v>-18</v>
      </c>
      <c r="S573">
        <v>89</v>
      </c>
      <c r="T573">
        <v>-152</v>
      </c>
      <c r="U573" t="s">
        <v>6</v>
      </c>
      <c r="V573">
        <v>110721</v>
      </c>
      <c r="W573">
        <v>71623</v>
      </c>
      <c r="X573">
        <v>51.367099760000002</v>
      </c>
      <c r="Y573" t="s">
        <v>15</v>
      </c>
      <c r="Z573">
        <v>1.1248600499999999</v>
      </c>
      <c r="AA573" t="s">
        <v>16</v>
      </c>
      <c r="AB573">
        <v>3.8</v>
      </c>
      <c r="AC573">
        <v>1</v>
      </c>
      <c r="AD573">
        <v>16</v>
      </c>
      <c r="AE573">
        <v>0</v>
      </c>
      <c r="AF573">
        <v>59.53</v>
      </c>
      <c r="AG573" t="s">
        <v>17</v>
      </c>
      <c r="AH573" t="s">
        <v>9</v>
      </c>
      <c r="AI573">
        <v>130</v>
      </c>
      <c r="AJ573" t="s">
        <v>10</v>
      </c>
      <c r="AK573">
        <v>0.01</v>
      </c>
      <c r="AL573">
        <v>0.26</v>
      </c>
      <c r="AM573" t="s">
        <v>11</v>
      </c>
      <c r="AN573">
        <v>0</v>
      </c>
      <c r="AO573">
        <v>1100</v>
      </c>
      <c r="AP573">
        <v>0</v>
      </c>
      <c r="AQ573" t="s">
        <v>12</v>
      </c>
      <c r="AR573">
        <v>0</v>
      </c>
      <c r="AS573">
        <v>0</v>
      </c>
      <c r="AT573" t="s">
        <v>13</v>
      </c>
      <c r="AU573">
        <v>0</v>
      </c>
      <c r="AV573" t="s">
        <v>14</v>
      </c>
      <c r="AW573">
        <v>158</v>
      </c>
      <c r="AX573">
        <v>10</v>
      </c>
      <c r="AY573">
        <v>2</v>
      </c>
    </row>
    <row r="574" spans="1:51" x14ac:dyDescent="0.25">
      <c r="A574" t="s">
        <v>0</v>
      </c>
      <c r="B574" t="s">
        <v>1</v>
      </c>
      <c r="C574">
        <v>307259</v>
      </c>
      <c r="D574" t="s">
        <v>2</v>
      </c>
      <c r="E574">
        <v>158</v>
      </c>
      <c r="F574">
        <v>135</v>
      </c>
      <c r="G574">
        <v>-7</v>
      </c>
      <c r="H574">
        <v>364</v>
      </c>
      <c r="I574" t="s">
        <v>3</v>
      </c>
      <c r="J574">
        <v>170</v>
      </c>
      <c r="K574">
        <v>-9</v>
      </c>
      <c r="L574">
        <v>38</v>
      </c>
      <c r="M574" t="s">
        <v>4</v>
      </c>
      <c r="N574">
        <v>-4</v>
      </c>
      <c r="O574">
        <v>3</v>
      </c>
      <c r="P574">
        <v>8</v>
      </c>
      <c r="Q574" t="s">
        <v>5</v>
      </c>
      <c r="R574">
        <v>-22</v>
      </c>
      <c r="S574">
        <v>87</v>
      </c>
      <c r="T574">
        <v>-150</v>
      </c>
      <c r="U574" t="s">
        <v>6</v>
      </c>
      <c r="V574">
        <v>110721</v>
      </c>
      <c r="W574">
        <v>71623</v>
      </c>
      <c r="X574">
        <v>51.367099760000002</v>
      </c>
      <c r="Y574" t="s">
        <v>15</v>
      </c>
      <c r="Z574">
        <v>1.1248600499999999</v>
      </c>
      <c r="AA574" t="s">
        <v>16</v>
      </c>
      <c r="AB574">
        <v>3.8</v>
      </c>
      <c r="AC574">
        <v>1</v>
      </c>
      <c r="AD574">
        <v>16</v>
      </c>
      <c r="AE574">
        <v>0</v>
      </c>
      <c r="AF574">
        <v>59.53</v>
      </c>
      <c r="AG574" t="s">
        <v>17</v>
      </c>
      <c r="AH574" t="s">
        <v>9</v>
      </c>
      <c r="AI574">
        <v>130</v>
      </c>
      <c r="AJ574" t="s">
        <v>10</v>
      </c>
      <c r="AK574">
        <v>0.01</v>
      </c>
      <c r="AL574">
        <v>0.26</v>
      </c>
      <c r="AM574" t="s">
        <v>11</v>
      </c>
      <c r="AN574">
        <v>0</v>
      </c>
      <c r="AO574">
        <v>1100</v>
      </c>
      <c r="AP574">
        <v>0</v>
      </c>
      <c r="AQ574" t="s">
        <v>12</v>
      </c>
      <c r="AR574">
        <v>0</v>
      </c>
      <c r="AS574">
        <v>0</v>
      </c>
      <c r="AT574" t="s">
        <v>13</v>
      </c>
      <c r="AU574">
        <v>0</v>
      </c>
      <c r="AV574" t="s">
        <v>14</v>
      </c>
      <c r="AW574">
        <v>158</v>
      </c>
      <c r="AX574">
        <v>10</v>
      </c>
      <c r="AY574">
        <v>2</v>
      </c>
    </row>
    <row r="575" spans="1:51" x14ac:dyDescent="0.25">
      <c r="A575" t="s">
        <v>0</v>
      </c>
      <c r="B575" t="s">
        <v>1</v>
      </c>
      <c r="C575">
        <v>307784</v>
      </c>
      <c r="D575" t="s">
        <v>2</v>
      </c>
      <c r="E575">
        <v>158</v>
      </c>
      <c r="F575">
        <v>134</v>
      </c>
      <c r="G575">
        <v>-7</v>
      </c>
      <c r="H575">
        <v>365</v>
      </c>
      <c r="I575" t="s">
        <v>3</v>
      </c>
      <c r="J575">
        <v>175</v>
      </c>
      <c r="K575">
        <v>-9</v>
      </c>
      <c r="L575">
        <v>38</v>
      </c>
      <c r="M575" t="s">
        <v>4</v>
      </c>
      <c r="N575">
        <v>-2</v>
      </c>
      <c r="O575">
        <v>5</v>
      </c>
      <c r="P575">
        <v>8</v>
      </c>
      <c r="Q575" t="s">
        <v>5</v>
      </c>
      <c r="R575">
        <v>-19</v>
      </c>
      <c r="S575">
        <v>100</v>
      </c>
      <c r="T575">
        <v>-126</v>
      </c>
      <c r="U575" t="s">
        <v>6</v>
      </c>
      <c r="V575">
        <v>110721</v>
      </c>
      <c r="W575">
        <v>71623</v>
      </c>
      <c r="X575">
        <v>51.367099760000002</v>
      </c>
      <c r="Y575" t="s">
        <v>15</v>
      </c>
      <c r="Z575">
        <v>1.1248600499999999</v>
      </c>
      <c r="AA575" t="s">
        <v>16</v>
      </c>
      <c r="AB575">
        <v>3.8</v>
      </c>
      <c r="AC575">
        <v>1</v>
      </c>
      <c r="AD575">
        <v>16</v>
      </c>
      <c r="AE575">
        <v>0</v>
      </c>
      <c r="AF575">
        <v>59.53</v>
      </c>
      <c r="AG575" t="s">
        <v>17</v>
      </c>
      <c r="AH575" t="s">
        <v>9</v>
      </c>
      <c r="AI575">
        <v>130</v>
      </c>
      <c r="AJ575" t="s">
        <v>10</v>
      </c>
      <c r="AK575">
        <v>0.01</v>
      </c>
      <c r="AL575">
        <v>0.26</v>
      </c>
      <c r="AM575" t="s">
        <v>11</v>
      </c>
      <c r="AN575">
        <v>0</v>
      </c>
      <c r="AO575">
        <v>1100</v>
      </c>
      <c r="AP575">
        <v>0</v>
      </c>
      <c r="AQ575" t="s">
        <v>12</v>
      </c>
      <c r="AR575">
        <v>0</v>
      </c>
      <c r="AS575">
        <v>0</v>
      </c>
      <c r="AT575" t="s">
        <v>13</v>
      </c>
      <c r="AU575">
        <v>0</v>
      </c>
      <c r="AV575" t="s">
        <v>14</v>
      </c>
      <c r="AW575">
        <v>158</v>
      </c>
      <c r="AX575">
        <v>10</v>
      </c>
      <c r="AY575">
        <v>2</v>
      </c>
    </row>
    <row r="576" spans="1:51" x14ac:dyDescent="0.25">
      <c r="A576" t="s">
        <v>0</v>
      </c>
      <c r="B576" t="s">
        <v>1</v>
      </c>
      <c r="C576">
        <v>308309</v>
      </c>
      <c r="D576" t="s">
        <v>2</v>
      </c>
      <c r="E576">
        <v>158</v>
      </c>
      <c r="F576">
        <v>134</v>
      </c>
      <c r="G576">
        <v>-7</v>
      </c>
      <c r="H576">
        <v>365</v>
      </c>
      <c r="I576" t="s">
        <v>3</v>
      </c>
      <c r="J576">
        <v>180</v>
      </c>
      <c r="K576">
        <v>-10</v>
      </c>
      <c r="L576">
        <v>38</v>
      </c>
      <c r="M576" t="s">
        <v>4</v>
      </c>
      <c r="N576">
        <v>16</v>
      </c>
      <c r="O576">
        <v>2</v>
      </c>
      <c r="P576">
        <v>-5</v>
      </c>
      <c r="Q576" t="s">
        <v>5</v>
      </c>
      <c r="R576">
        <v>-15</v>
      </c>
      <c r="S576">
        <v>93</v>
      </c>
      <c r="T576">
        <v>-104</v>
      </c>
      <c r="U576" t="s">
        <v>6</v>
      </c>
      <c r="V576">
        <v>110721</v>
      </c>
      <c r="W576">
        <v>71624</v>
      </c>
      <c r="X576">
        <v>51.367099760000002</v>
      </c>
      <c r="Y576" t="s">
        <v>15</v>
      </c>
      <c r="Z576">
        <v>1.1248600499999999</v>
      </c>
      <c r="AA576" t="s">
        <v>16</v>
      </c>
      <c r="AB576">
        <v>3.8</v>
      </c>
      <c r="AC576">
        <v>1</v>
      </c>
      <c r="AD576">
        <v>16</v>
      </c>
      <c r="AE576">
        <v>0</v>
      </c>
      <c r="AF576">
        <v>59.53</v>
      </c>
      <c r="AG576" t="s">
        <v>17</v>
      </c>
      <c r="AH576" t="s">
        <v>9</v>
      </c>
      <c r="AI576">
        <v>130</v>
      </c>
      <c r="AJ576" t="s">
        <v>10</v>
      </c>
      <c r="AK576">
        <v>0.01</v>
      </c>
      <c r="AL576">
        <v>0.26</v>
      </c>
      <c r="AM576" t="s">
        <v>11</v>
      </c>
      <c r="AN576">
        <v>0</v>
      </c>
      <c r="AO576">
        <v>1100</v>
      </c>
      <c r="AP576">
        <v>0</v>
      </c>
      <c r="AQ576" t="s">
        <v>12</v>
      </c>
      <c r="AR576">
        <v>0</v>
      </c>
      <c r="AS576">
        <v>0</v>
      </c>
      <c r="AT576" t="s">
        <v>13</v>
      </c>
      <c r="AU576">
        <v>0</v>
      </c>
      <c r="AV576" t="s">
        <v>14</v>
      </c>
      <c r="AW576">
        <v>158</v>
      </c>
      <c r="AX576">
        <v>10</v>
      </c>
      <c r="AY576">
        <v>2</v>
      </c>
    </row>
    <row r="577" spans="1:51" x14ac:dyDescent="0.25">
      <c r="A577" t="s">
        <v>0</v>
      </c>
      <c r="B577" t="s">
        <v>1</v>
      </c>
      <c r="C577">
        <v>308839</v>
      </c>
      <c r="D577" t="s">
        <v>2</v>
      </c>
      <c r="E577">
        <v>158</v>
      </c>
      <c r="F577">
        <v>134</v>
      </c>
      <c r="G577">
        <v>-7</v>
      </c>
      <c r="H577">
        <v>364</v>
      </c>
      <c r="I577" t="s">
        <v>3</v>
      </c>
      <c r="J577">
        <v>185</v>
      </c>
      <c r="K577">
        <v>-10</v>
      </c>
      <c r="L577">
        <v>38</v>
      </c>
      <c r="M577" t="s">
        <v>4</v>
      </c>
      <c r="N577">
        <v>8</v>
      </c>
      <c r="O577">
        <v>0</v>
      </c>
      <c r="P577">
        <v>4</v>
      </c>
      <c r="Q577" t="s">
        <v>5</v>
      </c>
      <c r="R577">
        <v>-30</v>
      </c>
      <c r="S577">
        <v>83</v>
      </c>
      <c r="T577">
        <v>-100</v>
      </c>
      <c r="U577" t="s">
        <v>6</v>
      </c>
      <c r="V577">
        <v>110721</v>
      </c>
      <c r="W577">
        <v>71625</v>
      </c>
      <c r="X577">
        <v>51.367099760000002</v>
      </c>
      <c r="Y577" t="s">
        <v>15</v>
      </c>
      <c r="Z577">
        <v>1.1248600499999999</v>
      </c>
      <c r="AA577" t="s">
        <v>16</v>
      </c>
      <c r="AB577">
        <v>3.8</v>
      </c>
      <c r="AC577">
        <v>1</v>
      </c>
      <c r="AD577">
        <v>16</v>
      </c>
      <c r="AE577">
        <v>0</v>
      </c>
      <c r="AF577">
        <v>59.53</v>
      </c>
      <c r="AG577" t="s">
        <v>17</v>
      </c>
      <c r="AH577" t="s">
        <v>9</v>
      </c>
      <c r="AI577">
        <v>130</v>
      </c>
      <c r="AJ577" t="s">
        <v>10</v>
      </c>
      <c r="AK577">
        <v>0.01</v>
      </c>
      <c r="AL577">
        <v>0.26</v>
      </c>
      <c r="AM577" t="s">
        <v>11</v>
      </c>
      <c r="AN577">
        <v>0</v>
      </c>
      <c r="AO577">
        <v>1100</v>
      </c>
      <c r="AP577">
        <v>0</v>
      </c>
      <c r="AQ577" t="s">
        <v>12</v>
      </c>
      <c r="AR577">
        <v>0</v>
      </c>
      <c r="AS577">
        <v>0</v>
      </c>
      <c r="AT577" t="s">
        <v>13</v>
      </c>
      <c r="AU577">
        <v>0</v>
      </c>
      <c r="AV577" t="s">
        <v>14</v>
      </c>
      <c r="AW577">
        <v>159</v>
      </c>
      <c r="AX577">
        <v>10</v>
      </c>
      <c r="AY577">
        <v>2</v>
      </c>
    </row>
    <row r="578" spans="1:51" x14ac:dyDescent="0.25">
      <c r="A578" t="s">
        <v>0</v>
      </c>
      <c r="B578" t="s">
        <v>1</v>
      </c>
      <c r="C578">
        <v>309364</v>
      </c>
      <c r="D578" t="s">
        <v>2</v>
      </c>
      <c r="E578">
        <v>158</v>
      </c>
      <c r="F578">
        <v>135</v>
      </c>
      <c r="G578">
        <v>-7</v>
      </c>
      <c r="H578">
        <v>358</v>
      </c>
      <c r="I578" t="s">
        <v>3</v>
      </c>
      <c r="J578">
        <v>188</v>
      </c>
      <c r="K578">
        <v>-10</v>
      </c>
      <c r="L578">
        <v>37</v>
      </c>
      <c r="M578" t="s">
        <v>4</v>
      </c>
      <c r="N578">
        <v>-2</v>
      </c>
      <c r="O578">
        <v>-6</v>
      </c>
      <c r="P578">
        <v>12</v>
      </c>
      <c r="Q578" t="s">
        <v>5</v>
      </c>
      <c r="R578">
        <v>-12</v>
      </c>
      <c r="S578">
        <v>94</v>
      </c>
      <c r="T578">
        <v>-96</v>
      </c>
      <c r="U578" t="s">
        <v>6</v>
      </c>
      <c r="V578">
        <v>110721</v>
      </c>
      <c r="W578">
        <v>71625</v>
      </c>
      <c r="X578">
        <v>51.367099760000002</v>
      </c>
      <c r="Y578" t="s">
        <v>15</v>
      </c>
      <c r="Z578">
        <v>1.1248600499999999</v>
      </c>
      <c r="AA578" t="s">
        <v>16</v>
      </c>
      <c r="AB578">
        <v>3.8</v>
      </c>
      <c r="AC578">
        <v>1</v>
      </c>
      <c r="AD578">
        <v>16</v>
      </c>
      <c r="AE578">
        <v>0</v>
      </c>
      <c r="AF578">
        <v>59.53</v>
      </c>
      <c r="AG578" t="s">
        <v>17</v>
      </c>
      <c r="AH578" t="s">
        <v>9</v>
      </c>
      <c r="AI578">
        <v>130</v>
      </c>
      <c r="AJ578" t="s">
        <v>10</v>
      </c>
      <c r="AK578">
        <v>0.01</v>
      </c>
      <c r="AL578">
        <v>0.26</v>
      </c>
      <c r="AM578" t="s">
        <v>11</v>
      </c>
      <c r="AN578">
        <v>0</v>
      </c>
      <c r="AO578">
        <v>1100</v>
      </c>
      <c r="AP578">
        <v>0</v>
      </c>
      <c r="AQ578" t="s">
        <v>12</v>
      </c>
      <c r="AR578">
        <v>0</v>
      </c>
      <c r="AS578">
        <v>0</v>
      </c>
      <c r="AT578" t="s">
        <v>13</v>
      </c>
      <c r="AU578">
        <v>0</v>
      </c>
      <c r="AV578" t="s">
        <v>14</v>
      </c>
      <c r="AW578">
        <v>158</v>
      </c>
      <c r="AX578">
        <v>10</v>
      </c>
      <c r="AY578">
        <v>2</v>
      </c>
    </row>
    <row r="579" spans="1:51" x14ac:dyDescent="0.25">
      <c r="A579" t="s">
        <v>0</v>
      </c>
      <c r="B579" t="s">
        <v>1</v>
      </c>
      <c r="C579">
        <v>309889</v>
      </c>
      <c r="D579" t="s">
        <v>2</v>
      </c>
      <c r="E579">
        <v>158</v>
      </c>
      <c r="F579">
        <v>134</v>
      </c>
      <c r="G579">
        <v>-7</v>
      </c>
      <c r="H579">
        <v>358</v>
      </c>
      <c r="I579" t="s">
        <v>3</v>
      </c>
      <c r="J579">
        <v>192</v>
      </c>
      <c r="K579">
        <v>-10</v>
      </c>
      <c r="L579">
        <v>37</v>
      </c>
      <c r="M579" t="s">
        <v>4</v>
      </c>
      <c r="N579">
        <v>-4</v>
      </c>
      <c r="O579">
        <v>-6</v>
      </c>
      <c r="P579">
        <v>6</v>
      </c>
      <c r="Q579" t="s">
        <v>5</v>
      </c>
      <c r="R579">
        <v>-19</v>
      </c>
      <c r="S579">
        <v>76</v>
      </c>
      <c r="T579">
        <v>-77</v>
      </c>
      <c r="U579" t="s">
        <v>6</v>
      </c>
      <c r="V579">
        <v>110721</v>
      </c>
      <c r="W579">
        <v>71625</v>
      </c>
      <c r="X579">
        <v>51.367099760000002</v>
      </c>
      <c r="Y579" t="s">
        <v>15</v>
      </c>
      <c r="Z579">
        <v>1.1248600499999999</v>
      </c>
      <c r="AA579" t="s">
        <v>16</v>
      </c>
      <c r="AB579">
        <v>3.8</v>
      </c>
      <c r="AC579">
        <v>1</v>
      </c>
      <c r="AD579">
        <v>16</v>
      </c>
      <c r="AE579">
        <v>0</v>
      </c>
      <c r="AF579">
        <v>59.53</v>
      </c>
      <c r="AG579" t="s">
        <v>17</v>
      </c>
      <c r="AH579" t="s">
        <v>9</v>
      </c>
      <c r="AI579">
        <v>240</v>
      </c>
      <c r="AJ579" t="s">
        <v>10</v>
      </c>
      <c r="AK579">
        <v>0.01</v>
      </c>
      <c r="AL579">
        <v>0.26</v>
      </c>
      <c r="AM579" t="s">
        <v>11</v>
      </c>
      <c r="AN579">
        <v>0</v>
      </c>
      <c r="AO579">
        <v>1100</v>
      </c>
      <c r="AP579">
        <v>0</v>
      </c>
      <c r="AQ579" t="s">
        <v>12</v>
      </c>
      <c r="AR579">
        <v>0</v>
      </c>
      <c r="AS579">
        <v>0</v>
      </c>
      <c r="AT579" t="s">
        <v>13</v>
      </c>
      <c r="AU579">
        <v>0</v>
      </c>
      <c r="AV579" t="s">
        <v>14</v>
      </c>
      <c r="AW579">
        <v>158</v>
      </c>
      <c r="AX579">
        <v>10</v>
      </c>
      <c r="AY579">
        <v>2</v>
      </c>
    </row>
    <row r="580" spans="1:51" x14ac:dyDescent="0.25">
      <c r="A580" t="s">
        <v>0</v>
      </c>
      <c r="B580" t="s">
        <v>1</v>
      </c>
      <c r="C580">
        <v>310415</v>
      </c>
      <c r="D580" t="s">
        <v>2</v>
      </c>
      <c r="E580">
        <v>158</v>
      </c>
      <c r="F580">
        <v>135</v>
      </c>
      <c r="G580">
        <v>-7</v>
      </c>
      <c r="H580">
        <v>358</v>
      </c>
      <c r="I580" t="s">
        <v>3</v>
      </c>
      <c r="J580">
        <v>194</v>
      </c>
      <c r="K580">
        <v>-10</v>
      </c>
      <c r="L580">
        <v>36</v>
      </c>
      <c r="M580" t="s">
        <v>4</v>
      </c>
      <c r="N580">
        <v>4</v>
      </c>
      <c r="O580">
        <v>-2</v>
      </c>
      <c r="P580">
        <v>-1</v>
      </c>
      <c r="Q580" t="s">
        <v>5</v>
      </c>
      <c r="R580">
        <v>8</v>
      </c>
      <c r="S580">
        <v>61</v>
      </c>
      <c r="T580">
        <v>-24</v>
      </c>
      <c r="U580" t="s">
        <v>6</v>
      </c>
      <c r="V580">
        <v>110721</v>
      </c>
      <c r="W580">
        <v>71627</v>
      </c>
      <c r="X580">
        <v>51.367099760000002</v>
      </c>
      <c r="Y580" t="s">
        <v>15</v>
      </c>
      <c r="Z580">
        <v>1.1248600499999999</v>
      </c>
      <c r="AA580" t="s">
        <v>16</v>
      </c>
      <c r="AB580">
        <v>3.8</v>
      </c>
      <c r="AC580">
        <v>1</v>
      </c>
      <c r="AD580">
        <v>16</v>
      </c>
      <c r="AE580">
        <v>0</v>
      </c>
      <c r="AF580">
        <v>59.53</v>
      </c>
      <c r="AG580" t="s">
        <v>17</v>
      </c>
      <c r="AH580" t="s">
        <v>9</v>
      </c>
      <c r="AI580">
        <v>240</v>
      </c>
      <c r="AJ580" t="s">
        <v>10</v>
      </c>
      <c r="AK580">
        <v>0.01</v>
      </c>
      <c r="AL580">
        <v>0.26</v>
      </c>
      <c r="AM580" t="s">
        <v>11</v>
      </c>
      <c r="AN580">
        <v>0</v>
      </c>
      <c r="AO580">
        <v>1100</v>
      </c>
      <c r="AP580">
        <v>0</v>
      </c>
      <c r="AQ580" t="s">
        <v>12</v>
      </c>
      <c r="AR580">
        <v>0</v>
      </c>
      <c r="AS580">
        <v>0</v>
      </c>
      <c r="AT580" t="s">
        <v>13</v>
      </c>
      <c r="AU580">
        <v>0</v>
      </c>
      <c r="AV580" t="s">
        <v>14</v>
      </c>
      <c r="AW580">
        <v>158</v>
      </c>
      <c r="AX580">
        <v>10</v>
      </c>
      <c r="AY580">
        <v>2</v>
      </c>
    </row>
    <row r="581" spans="1:51" x14ac:dyDescent="0.25">
      <c r="A581" t="s">
        <v>0</v>
      </c>
      <c r="B581" t="s">
        <v>1</v>
      </c>
      <c r="C581">
        <v>310939</v>
      </c>
      <c r="D581" t="s">
        <v>2</v>
      </c>
      <c r="E581">
        <v>158</v>
      </c>
      <c r="F581">
        <v>134</v>
      </c>
      <c r="G581">
        <v>-7</v>
      </c>
      <c r="H581">
        <v>357</v>
      </c>
      <c r="I581" t="s">
        <v>3</v>
      </c>
      <c r="J581">
        <v>195</v>
      </c>
      <c r="K581">
        <v>-10</v>
      </c>
      <c r="L581">
        <v>37</v>
      </c>
      <c r="M581" t="s">
        <v>4</v>
      </c>
      <c r="N581">
        <v>3</v>
      </c>
      <c r="O581">
        <v>0</v>
      </c>
      <c r="P581">
        <v>0</v>
      </c>
      <c r="Q581" t="s">
        <v>5</v>
      </c>
      <c r="R581">
        <v>1</v>
      </c>
      <c r="S581">
        <v>60</v>
      </c>
      <c r="T581">
        <v>-15</v>
      </c>
      <c r="U581" t="s">
        <v>6</v>
      </c>
      <c r="V581">
        <v>110721</v>
      </c>
      <c r="W581">
        <v>71627</v>
      </c>
      <c r="X581">
        <v>51.367099760000002</v>
      </c>
      <c r="Y581" t="s">
        <v>15</v>
      </c>
      <c r="Z581">
        <v>1.1248600499999999</v>
      </c>
      <c r="AA581" t="s">
        <v>16</v>
      </c>
      <c r="AB581">
        <v>3.8</v>
      </c>
      <c r="AC581">
        <v>1</v>
      </c>
      <c r="AD581">
        <v>16</v>
      </c>
      <c r="AE581">
        <v>0</v>
      </c>
      <c r="AF581">
        <v>59.53</v>
      </c>
      <c r="AG581" t="s">
        <v>17</v>
      </c>
      <c r="AH581" t="s">
        <v>9</v>
      </c>
      <c r="AI581">
        <v>240</v>
      </c>
      <c r="AJ581" t="s">
        <v>10</v>
      </c>
      <c r="AK581">
        <v>0.01</v>
      </c>
      <c r="AL581">
        <v>0.26</v>
      </c>
      <c r="AM581" t="s">
        <v>11</v>
      </c>
      <c r="AN581">
        <v>0</v>
      </c>
      <c r="AO581">
        <v>1100</v>
      </c>
      <c r="AP581">
        <v>0</v>
      </c>
      <c r="AQ581" t="s">
        <v>12</v>
      </c>
      <c r="AR581">
        <v>0</v>
      </c>
      <c r="AS581">
        <v>0</v>
      </c>
      <c r="AT581" t="s">
        <v>13</v>
      </c>
      <c r="AU581">
        <v>0</v>
      </c>
      <c r="AV581" t="s">
        <v>14</v>
      </c>
      <c r="AW581">
        <v>158</v>
      </c>
      <c r="AX581">
        <v>10</v>
      </c>
      <c r="AY581">
        <v>2</v>
      </c>
    </row>
    <row r="582" spans="1:51" x14ac:dyDescent="0.25">
      <c r="A582" t="s">
        <v>0</v>
      </c>
      <c r="B582" t="s">
        <v>1</v>
      </c>
      <c r="C582">
        <v>311469</v>
      </c>
      <c r="D582" t="s">
        <v>2</v>
      </c>
      <c r="E582">
        <v>158</v>
      </c>
      <c r="F582">
        <v>135</v>
      </c>
      <c r="G582">
        <v>-7</v>
      </c>
      <c r="H582">
        <v>357</v>
      </c>
      <c r="I582" t="s">
        <v>3</v>
      </c>
      <c r="J582">
        <v>196</v>
      </c>
      <c r="K582">
        <v>-10</v>
      </c>
      <c r="L582">
        <v>37</v>
      </c>
      <c r="M582" t="s">
        <v>4</v>
      </c>
      <c r="N582">
        <v>19</v>
      </c>
      <c r="O582">
        <v>7</v>
      </c>
      <c r="P582">
        <v>-19</v>
      </c>
      <c r="Q582" t="s">
        <v>5</v>
      </c>
      <c r="R582">
        <v>-53</v>
      </c>
      <c r="S582">
        <v>41</v>
      </c>
      <c r="T582">
        <v>-27</v>
      </c>
      <c r="U582" t="s">
        <v>6</v>
      </c>
      <c r="V582">
        <v>110721</v>
      </c>
      <c r="W582">
        <v>71628</v>
      </c>
      <c r="X582">
        <v>51.367099760000002</v>
      </c>
      <c r="Y582" t="s">
        <v>15</v>
      </c>
      <c r="Z582">
        <v>1.1248600499999999</v>
      </c>
      <c r="AA582" t="s">
        <v>16</v>
      </c>
      <c r="AB582">
        <v>3.8</v>
      </c>
      <c r="AC582">
        <v>1</v>
      </c>
      <c r="AD582">
        <v>16</v>
      </c>
      <c r="AE582">
        <v>0</v>
      </c>
      <c r="AF582">
        <v>59.53</v>
      </c>
      <c r="AG582" t="s">
        <v>17</v>
      </c>
      <c r="AH582" t="s">
        <v>9</v>
      </c>
      <c r="AI582">
        <v>240</v>
      </c>
      <c r="AJ582" t="s">
        <v>10</v>
      </c>
      <c r="AK582">
        <v>0.01</v>
      </c>
      <c r="AL582">
        <v>0.26</v>
      </c>
      <c r="AM582" t="s">
        <v>11</v>
      </c>
      <c r="AN582">
        <v>0</v>
      </c>
      <c r="AO582">
        <v>1100</v>
      </c>
      <c r="AP582">
        <v>0</v>
      </c>
      <c r="AQ582" t="s">
        <v>12</v>
      </c>
      <c r="AR582">
        <v>0</v>
      </c>
      <c r="AS582">
        <v>0</v>
      </c>
      <c r="AT582" t="s">
        <v>13</v>
      </c>
      <c r="AU582">
        <v>0</v>
      </c>
      <c r="AV582" t="s">
        <v>14</v>
      </c>
      <c r="AW582">
        <v>158</v>
      </c>
      <c r="AX582">
        <v>10</v>
      </c>
      <c r="AY582">
        <v>2</v>
      </c>
    </row>
    <row r="583" spans="1:51" x14ac:dyDescent="0.25">
      <c r="A583" t="s">
        <v>0</v>
      </c>
      <c r="B583" t="s">
        <v>1</v>
      </c>
      <c r="C583">
        <v>311994</v>
      </c>
      <c r="D583" t="s">
        <v>2</v>
      </c>
      <c r="E583">
        <v>158</v>
      </c>
      <c r="F583">
        <v>134</v>
      </c>
      <c r="G583">
        <v>-7</v>
      </c>
      <c r="H583">
        <v>358</v>
      </c>
      <c r="I583" t="s">
        <v>3</v>
      </c>
      <c r="J583">
        <v>196</v>
      </c>
      <c r="K583">
        <v>-10</v>
      </c>
      <c r="L583">
        <v>36</v>
      </c>
      <c r="M583" t="s">
        <v>4</v>
      </c>
      <c r="N583">
        <v>2</v>
      </c>
      <c r="O583">
        <v>4</v>
      </c>
      <c r="P583">
        <v>-11</v>
      </c>
      <c r="Q583" t="s">
        <v>5</v>
      </c>
      <c r="R583">
        <v>28</v>
      </c>
      <c r="S583">
        <v>40</v>
      </c>
      <c r="T583">
        <v>-49</v>
      </c>
      <c r="U583" t="s">
        <v>6</v>
      </c>
      <c r="V583">
        <v>110721</v>
      </c>
      <c r="W583">
        <v>71628</v>
      </c>
      <c r="X583">
        <v>51.367099760000002</v>
      </c>
      <c r="Y583" t="s">
        <v>15</v>
      </c>
      <c r="Z583">
        <v>1.1248600499999999</v>
      </c>
      <c r="AA583" t="s">
        <v>16</v>
      </c>
      <c r="AB583">
        <v>3.8</v>
      </c>
      <c r="AC583">
        <v>1</v>
      </c>
      <c r="AD583">
        <v>16</v>
      </c>
      <c r="AE583">
        <v>0</v>
      </c>
      <c r="AF583">
        <v>59.53</v>
      </c>
      <c r="AG583" t="s">
        <v>17</v>
      </c>
      <c r="AH583" t="s">
        <v>9</v>
      </c>
      <c r="AI583">
        <v>240</v>
      </c>
      <c r="AJ583" t="s">
        <v>10</v>
      </c>
      <c r="AK583">
        <v>0.01</v>
      </c>
      <c r="AL583">
        <v>0.26</v>
      </c>
      <c r="AM583" t="s">
        <v>11</v>
      </c>
      <c r="AN583">
        <v>0</v>
      </c>
      <c r="AO583">
        <v>1100</v>
      </c>
      <c r="AP583">
        <v>0</v>
      </c>
      <c r="AQ583" t="s">
        <v>12</v>
      </c>
      <c r="AR583">
        <v>0</v>
      </c>
      <c r="AS583">
        <v>0</v>
      </c>
      <c r="AT583" t="s">
        <v>13</v>
      </c>
      <c r="AU583">
        <v>0</v>
      </c>
      <c r="AV583" t="s">
        <v>14</v>
      </c>
      <c r="AW583">
        <v>158</v>
      </c>
      <c r="AX583">
        <v>10</v>
      </c>
      <c r="AY583">
        <v>2</v>
      </c>
    </row>
    <row r="584" spans="1:51" x14ac:dyDescent="0.25">
      <c r="A584" t="s">
        <v>0</v>
      </c>
      <c r="B584" t="s">
        <v>1</v>
      </c>
      <c r="C584">
        <v>312519</v>
      </c>
      <c r="D584" t="s">
        <v>2</v>
      </c>
      <c r="E584">
        <v>110</v>
      </c>
      <c r="F584">
        <v>134</v>
      </c>
      <c r="G584">
        <v>-5</v>
      </c>
      <c r="H584">
        <v>358</v>
      </c>
      <c r="I584" t="s">
        <v>3</v>
      </c>
      <c r="J584">
        <v>197</v>
      </c>
      <c r="K584">
        <v>-10</v>
      </c>
      <c r="L584">
        <v>36</v>
      </c>
      <c r="M584" t="s">
        <v>4</v>
      </c>
      <c r="N584">
        <v>-3</v>
      </c>
      <c r="O584">
        <v>13</v>
      </c>
      <c r="P584">
        <v>-12</v>
      </c>
      <c r="Q584" t="s">
        <v>5</v>
      </c>
      <c r="R584">
        <v>9</v>
      </c>
      <c r="S584">
        <v>14</v>
      </c>
      <c r="T584">
        <v>-31</v>
      </c>
      <c r="U584" t="s">
        <v>6</v>
      </c>
      <c r="V584">
        <v>110721</v>
      </c>
      <c r="W584">
        <v>71629</v>
      </c>
      <c r="X584">
        <v>51.367099760000002</v>
      </c>
      <c r="Y584" t="s">
        <v>15</v>
      </c>
      <c r="Z584">
        <v>1.1248600499999999</v>
      </c>
      <c r="AA584" t="s">
        <v>16</v>
      </c>
      <c r="AB584">
        <v>3.8</v>
      </c>
      <c r="AC584">
        <v>1</v>
      </c>
      <c r="AD584">
        <v>16</v>
      </c>
      <c r="AE584">
        <v>0</v>
      </c>
      <c r="AF584">
        <v>59.53</v>
      </c>
      <c r="AG584" t="s">
        <v>17</v>
      </c>
      <c r="AH584" t="s">
        <v>9</v>
      </c>
      <c r="AI584">
        <v>240</v>
      </c>
      <c r="AJ584" t="s">
        <v>10</v>
      </c>
      <c r="AK584">
        <v>0.01</v>
      </c>
      <c r="AL584">
        <v>0.26</v>
      </c>
      <c r="AM584" t="s">
        <v>11</v>
      </c>
      <c r="AN584">
        <v>0</v>
      </c>
      <c r="AO584">
        <v>1100</v>
      </c>
      <c r="AP584">
        <v>0</v>
      </c>
      <c r="AQ584" t="s">
        <v>12</v>
      </c>
      <c r="AR584">
        <v>0</v>
      </c>
      <c r="AS584">
        <v>0</v>
      </c>
      <c r="AT584" t="s">
        <v>13</v>
      </c>
      <c r="AU584">
        <v>0</v>
      </c>
      <c r="AV584" t="s">
        <v>14</v>
      </c>
      <c r="AW584">
        <v>137</v>
      </c>
      <c r="AX584">
        <v>10</v>
      </c>
      <c r="AY584">
        <v>2</v>
      </c>
    </row>
    <row r="585" spans="1:51" x14ac:dyDescent="0.25">
      <c r="A585" t="s">
        <v>0</v>
      </c>
      <c r="B585" t="s">
        <v>1</v>
      </c>
      <c r="C585">
        <v>313044</v>
      </c>
      <c r="D585" t="s">
        <v>2</v>
      </c>
      <c r="E585">
        <v>86</v>
      </c>
      <c r="F585">
        <v>134</v>
      </c>
      <c r="G585">
        <v>-7</v>
      </c>
      <c r="H585">
        <v>358</v>
      </c>
      <c r="I585" t="s">
        <v>3</v>
      </c>
      <c r="J585">
        <v>197</v>
      </c>
      <c r="K585">
        <v>-9</v>
      </c>
      <c r="L585">
        <v>36</v>
      </c>
      <c r="M585" t="s">
        <v>4</v>
      </c>
      <c r="N585">
        <v>5</v>
      </c>
      <c r="O585">
        <v>-4</v>
      </c>
      <c r="P585">
        <v>10</v>
      </c>
      <c r="Q585" t="s">
        <v>5</v>
      </c>
      <c r="R585">
        <v>-34</v>
      </c>
      <c r="S585">
        <v>-12</v>
      </c>
      <c r="T585">
        <v>1</v>
      </c>
      <c r="U585" t="s">
        <v>6</v>
      </c>
      <c r="V585">
        <v>110721</v>
      </c>
      <c r="W585">
        <v>71629</v>
      </c>
      <c r="X585">
        <v>51.367099760000002</v>
      </c>
      <c r="Y585" t="s">
        <v>15</v>
      </c>
      <c r="Z585">
        <v>1.1248600499999999</v>
      </c>
      <c r="AA585" t="s">
        <v>16</v>
      </c>
      <c r="AB585">
        <v>3.8</v>
      </c>
      <c r="AC585">
        <v>1</v>
      </c>
      <c r="AD585">
        <v>16</v>
      </c>
      <c r="AE585">
        <v>0</v>
      </c>
      <c r="AF585">
        <v>59.53</v>
      </c>
      <c r="AG585" t="s">
        <v>17</v>
      </c>
      <c r="AH585" t="s">
        <v>9</v>
      </c>
      <c r="AI585">
        <v>240</v>
      </c>
      <c r="AJ585" t="s">
        <v>10</v>
      </c>
      <c r="AK585">
        <v>0.01</v>
      </c>
      <c r="AL585">
        <v>0.26</v>
      </c>
      <c r="AM585" t="s">
        <v>11</v>
      </c>
      <c r="AN585">
        <v>0</v>
      </c>
      <c r="AO585">
        <v>1100</v>
      </c>
      <c r="AP585">
        <v>0</v>
      </c>
      <c r="AQ585" t="s">
        <v>12</v>
      </c>
      <c r="AR585">
        <v>0</v>
      </c>
      <c r="AS585">
        <v>0</v>
      </c>
      <c r="AT585" t="s">
        <v>13</v>
      </c>
      <c r="AU585">
        <v>0</v>
      </c>
      <c r="AV585" t="s">
        <v>14</v>
      </c>
      <c r="AW585">
        <v>87</v>
      </c>
      <c r="AX585">
        <v>10</v>
      </c>
      <c r="AY585">
        <v>2</v>
      </c>
    </row>
    <row r="586" spans="1:51" x14ac:dyDescent="0.25">
      <c r="A586" t="s">
        <v>0</v>
      </c>
      <c r="B586" t="s">
        <v>1</v>
      </c>
      <c r="C586">
        <v>313569</v>
      </c>
      <c r="D586" t="s">
        <v>2</v>
      </c>
      <c r="E586">
        <v>84</v>
      </c>
      <c r="F586">
        <v>135</v>
      </c>
      <c r="G586">
        <v>-7</v>
      </c>
      <c r="H586">
        <v>364</v>
      </c>
      <c r="I586" t="s">
        <v>3</v>
      </c>
      <c r="J586">
        <v>195</v>
      </c>
      <c r="K586">
        <v>-9</v>
      </c>
      <c r="L586">
        <v>36</v>
      </c>
      <c r="M586" t="s">
        <v>4</v>
      </c>
      <c r="N586">
        <v>-10</v>
      </c>
      <c r="O586">
        <v>-12</v>
      </c>
      <c r="P586">
        <v>14</v>
      </c>
      <c r="Q586" t="s">
        <v>5</v>
      </c>
      <c r="R586">
        <v>18</v>
      </c>
      <c r="S586">
        <v>-26</v>
      </c>
      <c r="T586">
        <v>63</v>
      </c>
      <c r="U586" t="s">
        <v>6</v>
      </c>
      <c r="V586">
        <v>110721</v>
      </c>
      <c r="W586">
        <v>71630</v>
      </c>
      <c r="X586">
        <v>51.367099760000002</v>
      </c>
      <c r="Y586" t="s">
        <v>15</v>
      </c>
      <c r="Z586">
        <v>1.1248600499999999</v>
      </c>
      <c r="AA586" t="s">
        <v>16</v>
      </c>
      <c r="AB586">
        <v>3.8</v>
      </c>
      <c r="AC586">
        <v>1</v>
      </c>
      <c r="AD586">
        <v>16</v>
      </c>
      <c r="AE586">
        <v>0</v>
      </c>
      <c r="AF586">
        <v>59.53</v>
      </c>
      <c r="AG586" t="s">
        <v>17</v>
      </c>
      <c r="AH586" t="s">
        <v>9</v>
      </c>
      <c r="AI586">
        <v>240</v>
      </c>
      <c r="AJ586" t="s">
        <v>10</v>
      </c>
      <c r="AK586">
        <v>0.01</v>
      </c>
      <c r="AL586">
        <v>0.26</v>
      </c>
      <c r="AM586" t="s">
        <v>11</v>
      </c>
      <c r="AN586">
        <v>0</v>
      </c>
      <c r="AO586">
        <v>1100</v>
      </c>
      <c r="AP586">
        <v>0</v>
      </c>
      <c r="AQ586" t="s">
        <v>12</v>
      </c>
      <c r="AR586">
        <v>0</v>
      </c>
      <c r="AS586">
        <v>0</v>
      </c>
      <c r="AT586" t="s">
        <v>13</v>
      </c>
      <c r="AU586">
        <v>0</v>
      </c>
      <c r="AV586" t="s">
        <v>14</v>
      </c>
      <c r="AW586">
        <v>84</v>
      </c>
      <c r="AX586">
        <v>10</v>
      </c>
      <c r="AY586">
        <v>2</v>
      </c>
    </row>
    <row r="587" spans="1:51" x14ac:dyDescent="0.25">
      <c r="A587" t="s">
        <v>0</v>
      </c>
      <c r="B587" t="s">
        <v>1</v>
      </c>
      <c r="C587">
        <v>314098</v>
      </c>
      <c r="D587" t="s">
        <v>2</v>
      </c>
      <c r="E587">
        <v>97</v>
      </c>
      <c r="F587">
        <v>134</v>
      </c>
      <c r="G587">
        <v>-7</v>
      </c>
      <c r="H587">
        <v>364</v>
      </c>
      <c r="I587" t="s">
        <v>3</v>
      </c>
      <c r="J587">
        <v>191</v>
      </c>
      <c r="K587">
        <v>-9</v>
      </c>
      <c r="L587">
        <v>36</v>
      </c>
      <c r="M587" t="s">
        <v>4</v>
      </c>
      <c r="N587">
        <v>0</v>
      </c>
      <c r="O587">
        <v>-8</v>
      </c>
      <c r="P587">
        <v>-8</v>
      </c>
      <c r="Q587" t="s">
        <v>5</v>
      </c>
      <c r="R587">
        <v>1</v>
      </c>
      <c r="S587">
        <v>-22</v>
      </c>
      <c r="T587">
        <v>72</v>
      </c>
      <c r="U587" t="s">
        <v>6</v>
      </c>
      <c r="V587">
        <v>110721</v>
      </c>
      <c r="W587">
        <v>71630</v>
      </c>
      <c r="X587">
        <v>51.367099760000002</v>
      </c>
      <c r="Y587" t="s">
        <v>15</v>
      </c>
      <c r="Z587">
        <v>1.1248600499999999</v>
      </c>
      <c r="AA587" t="s">
        <v>16</v>
      </c>
      <c r="AB587">
        <v>3.8</v>
      </c>
      <c r="AC587">
        <v>1</v>
      </c>
      <c r="AD587">
        <v>16</v>
      </c>
      <c r="AE587">
        <v>0</v>
      </c>
      <c r="AF587">
        <v>59.53</v>
      </c>
      <c r="AG587" t="s">
        <v>17</v>
      </c>
      <c r="AH587" t="s">
        <v>9</v>
      </c>
      <c r="AI587">
        <v>240</v>
      </c>
      <c r="AJ587" t="s">
        <v>10</v>
      </c>
      <c r="AK587">
        <v>0.01</v>
      </c>
      <c r="AL587">
        <v>0.26</v>
      </c>
      <c r="AM587" t="s">
        <v>11</v>
      </c>
      <c r="AN587">
        <v>0</v>
      </c>
      <c r="AO587">
        <v>1100</v>
      </c>
      <c r="AP587">
        <v>0</v>
      </c>
      <c r="AQ587" t="s">
        <v>12</v>
      </c>
      <c r="AR587">
        <v>0</v>
      </c>
      <c r="AS587">
        <v>0</v>
      </c>
      <c r="AT587" t="s">
        <v>13</v>
      </c>
      <c r="AU587">
        <v>0</v>
      </c>
      <c r="AV587" t="s">
        <v>14</v>
      </c>
      <c r="AW587">
        <v>95</v>
      </c>
      <c r="AX587">
        <v>10</v>
      </c>
      <c r="AY587">
        <v>2</v>
      </c>
    </row>
    <row r="588" spans="1:51" x14ac:dyDescent="0.25">
      <c r="A588" t="s">
        <v>0</v>
      </c>
      <c r="B588" t="s">
        <v>1</v>
      </c>
      <c r="C588">
        <v>314623</v>
      </c>
      <c r="D588" t="s">
        <v>2</v>
      </c>
      <c r="E588">
        <v>101</v>
      </c>
      <c r="F588">
        <v>135</v>
      </c>
      <c r="G588">
        <v>-7</v>
      </c>
      <c r="H588">
        <v>365</v>
      </c>
      <c r="I588" t="s">
        <v>3</v>
      </c>
      <c r="J588">
        <v>188</v>
      </c>
      <c r="K588">
        <v>-9</v>
      </c>
      <c r="L588">
        <v>35</v>
      </c>
      <c r="M588" t="s">
        <v>4</v>
      </c>
      <c r="N588">
        <v>4</v>
      </c>
      <c r="O588">
        <v>-1</v>
      </c>
      <c r="P588">
        <v>8</v>
      </c>
      <c r="Q588" t="s">
        <v>5</v>
      </c>
      <c r="R588">
        <v>28</v>
      </c>
      <c r="S588">
        <v>-48</v>
      </c>
      <c r="T588">
        <v>56</v>
      </c>
      <c r="U588" t="s">
        <v>6</v>
      </c>
      <c r="V588">
        <v>110721</v>
      </c>
      <c r="W588">
        <v>71631</v>
      </c>
      <c r="X588">
        <v>51.367099760000002</v>
      </c>
      <c r="Y588" t="s">
        <v>15</v>
      </c>
      <c r="Z588">
        <v>1.1248600499999999</v>
      </c>
      <c r="AA588" t="s">
        <v>16</v>
      </c>
      <c r="AB588">
        <v>3.8</v>
      </c>
      <c r="AC588">
        <v>1</v>
      </c>
      <c r="AD588">
        <v>16</v>
      </c>
      <c r="AE588">
        <v>0</v>
      </c>
      <c r="AF588">
        <v>59.53</v>
      </c>
      <c r="AG588" t="s">
        <v>17</v>
      </c>
      <c r="AH588" t="s">
        <v>9</v>
      </c>
      <c r="AI588">
        <v>240</v>
      </c>
      <c r="AJ588" t="s">
        <v>10</v>
      </c>
      <c r="AK588">
        <v>0.01</v>
      </c>
      <c r="AL588">
        <v>0.26</v>
      </c>
      <c r="AM588" t="s">
        <v>11</v>
      </c>
      <c r="AN588">
        <v>0</v>
      </c>
      <c r="AO588">
        <v>1100</v>
      </c>
      <c r="AP588">
        <v>0</v>
      </c>
      <c r="AQ588" t="s">
        <v>12</v>
      </c>
      <c r="AR588">
        <v>0</v>
      </c>
      <c r="AS588">
        <v>0</v>
      </c>
      <c r="AT588" t="s">
        <v>13</v>
      </c>
      <c r="AU588">
        <v>0</v>
      </c>
      <c r="AV588" t="s">
        <v>14</v>
      </c>
      <c r="AW588">
        <v>104</v>
      </c>
      <c r="AX588">
        <v>10</v>
      </c>
      <c r="AY588">
        <v>2</v>
      </c>
    </row>
    <row r="589" spans="1:51" x14ac:dyDescent="0.25">
      <c r="A589" t="s">
        <v>0</v>
      </c>
      <c r="B589" t="s">
        <v>1</v>
      </c>
      <c r="C589">
        <v>315148</v>
      </c>
      <c r="D589" t="s">
        <v>2</v>
      </c>
      <c r="E589">
        <v>103</v>
      </c>
      <c r="F589">
        <v>134</v>
      </c>
      <c r="G589">
        <v>-7</v>
      </c>
      <c r="H589">
        <v>365</v>
      </c>
      <c r="I589" t="s">
        <v>3</v>
      </c>
      <c r="J589">
        <v>185</v>
      </c>
      <c r="K589">
        <v>-8</v>
      </c>
      <c r="L589">
        <v>35</v>
      </c>
      <c r="M589" t="s">
        <v>4</v>
      </c>
      <c r="N589">
        <v>-6</v>
      </c>
      <c r="O589">
        <v>-3</v>
      </c>
      <c r="P589">
        <v>-4</v>
      </c>
      <c r="Q589" t="s">
        <v>5</v>
      </c>
      <c r="R589">
        <v>5</v>
      </c>
      <c r="S589">
        <v>-40</v>
      </c>
      <c r="T589">
        <v>32</v>
      </c>
      <c r="U589" t="s">
        <v>6</v>
      </c>
      <c r="V589">
        <v>110721</v>
      </c>
      <c r="W589">
        <v>71631</v>
      </c>
      <c r="X589">
        <v>51.367099760000002</v>
      </c>
      <c r="Y589" t="s">
        <v>15</v>
      </c>
      <c r="Z589">
        <v>1.1248600499999999</v>
      </c>
      <c r="AA589" t="s">
        <v>16</v>
      </c>
      <c r="AB589">
        <v>3.8</v>
      </c>
      <c r="AC589">
        <v>1</v>
      </c>
      <c r="AD589">
        <v>16</v>
      </c>
      <c r="AE589">
        <v>0</v>
      </c>
      <c r="AF589">
        <v>59.53</v>
      </c>
      <c r="AG589" t="s">
        <v>17</v>
      </c>
      <c r="AH589" t="s">
        <v>9</v>
      </c>
      <c r="AI589">
        <v>240</v>
      </c>
      <c r="AJ589" t="s">
        <v>10</v>
      </c>
      <c r="AK589">
        <v>0.01</v>
      </c>
      <c r="AL589">
        <v>0.26</v>
      </c>
      <c r="AM589" t="s">
        <v>11</v>
      </c>
      <c r="AN589">
        <v>0</v>
      </c>
      <c r="AO589">
        <v>1100</v>
      </c>
      <c r="AP589">
        <v>0</v>
      </c>
      <c r="AQ589" t="s">
        <v>12</v>
      </c>
      <c r="AR589">
        <v>0</v>
      </c>
      <c r="AS589">
        <v>0</v>
      </c>
      <c r="AT589" t="s">
        <v>13</v>
      </c>
      <c r="AU589">
        <v>0</v>
      </c>
      <c r="AV589" t="s">
        <v>14</v>
      </c>
      <c r="AW589">
        <v>104</v>
      </c>
      <c r="AX589">
        <v>10</v>
      </c>
      <c r="AY589">
        <v>2</v>
      </c>
    </row>
    <row r="590" spans="1:51" x14ac:dyDescent="0.25">
      <c r="A590" t="s">
        <v>0</v>
      </c>
      <c r="B590" t="s">
        <v>1</v>
      </c>
      <c r="C590">
        <v>315673</v>
      </c>
      <c r="D590" t="s">
        <v>2</v>
      </c>
      <c r="E590">
        <v>104</v>
      </c>
      <c r="F590">
        <v>134</v>
      </c>
      <c r="G590">
        <v>-7</v>
      </c>
      <c r="H590">
        <v>364</v>
      </c>
      <c r="I590" t="s">
        <v>3</v>
      </c>
      <c r="J590">
        <v>183</v>
      </c>
      <c r="K590">
        <v>-8</v>
      </c>
      <c r="L590">
        <v>35</v>
      </c>
      <c r="M590" t="s">
        <v>4</v>
      </c>
      <c r="N590">
        <v>3</v>
      </c>
      <c r="O590">
        <v>-5</v>
      </c>
      <c r="P590">
        <v>8</v>
      </c>
      <c r="Q590" t="s">
        <v>5</v>
      </c>
      <c r="R590">
        <v>5</v>
      </c>
      <c r="S590">
        <v>-18</v>
      </c>
      <c r="T590">
        <v>27</v>
      </c>
      <c r="U590" t="s">
        <v>6</v>
      </c>
      <c r="V590">
        <v>110721</v>
      </c>
      <c r="W590">
        <v>71632</v>
      </c>
      <c r="X590">
        <v>51.367099760000002</v>
      </c>
      <c r="Y590" t="s">
        <v>15</v>
      </c>
      <c r="Z590">
        <v>1.1248600499999999</v>
      </c>
      <c r="AA590" t="s">
        <v>16</v>
      </c>
      <c r="AB590">
        <v>3.8</v>
      </c>
      <c r="AC590">
        <v>1</v>
      </c>
      <c r="AD590">
        <v>16</v>
      </c>
      <c r="AE590">
        <v>0</v>
      </c>
      <c r="AF590">
        <v>59.53</v>
      </c>
      <c r="AG590" t="s">
        <v>17</v>
      </c>
      <c r="AH590" t="s">
        <v>9</v>
      </c>
      <c r="AI590">
        <v>240</v>
      </c>
      <c r="AJ590" t="s">
        <v>10</v>
      </c>
      <c r="AK590">
        <v>0.01</v>
      </c>
      <c r="AL590">
        <v>0.26</v>
      </c>
      <c r="AM590" t="s">
        <v>11</v>
      </c>
      <c r="AN590">
        <v>0</v>
      </c>
      <c r="AO590">
        <v>1100</v>
      </c>
      <c r="AP590">
        <v>0</v>
      </c>
      <c r="AQ590" t="s">
        <v>12</v>
      </c>
      <c r="AR590">
        <v>0</v>
      </c>
      <c r="AS590">
        <v>0</v>
      </c>
      <c r="AT590" t="s">
        <v>13</v>
      </c>
      <c r="AU590">
        <v>0</v>
      </c>
      <c r="AV590" t="s">
        <v>14</v>
      </c>
      <c r="AW590">
        <v>103</v>
      </c>
      <c r="AX590">
        <v>10</v>
      </c>
      <c r="AY590">
        <v>2</v>
      </c>
    </row>
    <row r="591" spans="1:51" x14ac:dyDescent="0.25">
      <c r="A591" t="s">
        <v>0</v>
      </c>
      <c r="B591" t="s">
        <v>1</v>
      </c>
      <c r="C591">
        <v>316198</v>
      </c>
      <c r="D591" t="s">
        <v>2</v>
      </c>
      <c r="E591">
        <v>102</v>
      </c>
      <c r="F591">
        <v>134</v>
      </c>
      <c r="G591">
        <v>-7</v>
      </c>
      <c r="H591">
        <v>364</v>
      </c>
      <c r="I591" t="s">
        <v>3</v>
      </c>
      <c r="J591">
        <v>182</v>
      </c>
      <c r="K591">
        <v>-8</v>
      </c>
      <c r="L591">
        <v>35</v>
      </c>
      <c r="M591" t="s">
        <v>4</v>
      </c>
      <c r="N591">
        <v>1</v>
      </c>
      <c r="O591">
        <v>-3</v>
      </c>
      <c r="P591">
        <v>0</v>
      </c>
      <c r="Q591" t="s">
        <v>5</v>
      </c>
      <c r="R591">
        <v>-3</v>
      </c>
      <c r="S591">
        <v>-37</v>
      </c>
      <c r="T591">
        <v>46</v>
      </c>
      <c r="U591" t="s">
        <v>6</v>
      </c>
      <c r="V591">
        <v>110721</v>
      </c>
      <c r="W591">
        <v>71632</v>
      </c>
      <c r="X591">
        <v>51.367099760000002</v>
      </c>
      <c r="Y591" t="s">
        <v>15</v>
      </c>
      <c r="Z591">
        <v>1.1248600499999999</v>
      </c>
      <c r="AA591" t="s">
        <v>16</v>
      </c>
      <c r="AB591">
        <v>3.8</v>
      </c>
      <c r="AC591">
        <v>1</v>
      </c>
      <c r="AD591">
        <v>16</v>
      </c>
      <c r="AE591">
        <v>0</v>
      </c>
      <c r="AF591">
        <v>59.53</v>
      </c>
      <c r="AG591" t="s">
        <v>17</v>
      </c>
      <c r="AH591" t="s">
        <v>9</v>
      </c>
      <c r="AI591">
        <v>240</v>
      </c>
      <c r="AJ591" t="s">
        <v>10</v>
      </c>
      <c r="AK591">
        <v>0.01</v>
      </c>
      <c r="AL591">
        <v>0.26</v>
      </c>
      <c r="AM591" t="s">
        <v>11</v>
      </c>
      <c r="AN591">
        <v>0</v>
      </c>
      <c r="AO591">
        <v>1100</v>
      </c>
      <c r="AP591">
        <v>0</v>
      </c>
      <c r="AQ591" t="s">
        <v>12</v>
      </c>
      <c r="AR591">
        <v>0</v>
      </c>
      <c r="AS591">
        <v>0</v>
      </c>
      <c r="AT591" t="s">
        <v>13</v>
      </c>
      <c r="AU591">
        <v>0</v>
      </c>
      <c r="AV591" t="s">
        <v>14</v>
      </c>
      <c r="AW591">
        <v>100</v>
      </c>
      <c r="AX591">
        <v>10</v>
      </c>
      <c r="AY591">
        <v>2</v>
      </c>
    </row>
    <row r="592" spans="1:51" x14ac:dyDescent="0.25">
      <c r="A592" t="s">
        <v>0</v>
      </c>
      <c r="B592" t="s">
        <v>1</v>
      </c>
      <c r="C592">
        <v>316728</v>
      </c>
      <c r="D592" t="s">
        <v>2</v>
      </c>
      <c r="E592">
        <v>101</v>
      </c>
      <c r="F592">
        <v>134</v>
      </c>
      <c r="G592">
        <v>-5</v>
      </c>
      <c r="H592">
        <v>364</v>
      </c>
      <c r="I592" t="s">
        <v>3</v>
      </c>
      <c r="J592">
        <v>180</v>
      </c>
      <c r="K592">
        <v>-8</v>
      </c>
      <c r="L592">
        <v>35</v>
      </c>
      <c r="M592" t="s">
        <v>4</v>
      </c>
      <c r="N592">
        <v>11</v>
      </c>
      <c r="O592">
        <v>-4</v>
      </c>
      <c r="P592">
        <v>-6</v>
      </c>
      <c r="Q592" t="s">
        <v>5</v>
      </c>
      <c r="R592">
        <v>0</v>
      </c>
      <c r="S592">
        <v>-23</v>
      </c>
      <c r="T592">
        <v>48</v>
      </c>
      <c r="U592" t="s">
        <v>6</v>
      </c>
      <c r="V592">
        <v>110721</v>
      </c>
      <c r="W592">
        <v>71633</v>
      </c>
      <c r="X592">
        <v>51.367099760000002</v>
      </c>
      <c r="Y592" t="s">
        <v>15</v>
      </c>
      <c r="Z592">
        <v>1.1248600499999999</v>
      </c>
      <c r="AA592" t="s">
        <v>16</v>
      </c>
      <c r="AB592">
        <v>3.8</v>
      </c>
      <c r="AC592">
        <v>1</v>
      </c>
      <c r="AD592">
        <v>16</v>
      </c>
      <c r="AE592">
        <v>0</v>
      </c>
      <c r="AF592">
        <v>59.53</v>
      </c>
      <c r="AG592" t="s">
        <v>17</v>
      </c>
      <c r="AH592" t="s">
        <v>9</v>
      </c>
      <c r="AI592">
        <v>240</v>
      </c>
      <c r="AJ592" t="s">
        <v>10</v>
      </c>
      <c r="AK592">
        <v>0.01</v>
      </c>
      <c r="AL592">
        <v>0.26</v>
      </c>
      <c r="AM592" t="s">
        <v>11</v>
      </c>
      <c r="AN592">
        <v>0</v>
      </c>
      <c r="AO592">
        <v>1100</v>
      </c>
      <c r="AP592">
        <v>0</v>
      </c>
      <c r="AQ592" t="s">
        <v>12</v>
      </c>
      <c r="AR592">
        <v>0</v>
      </c>
      <c r="AS592">
        <v>0</v>
      </c>
      <c r="AT592" t="s">
        <v>13</v>
      </c>
      <c r="AU592">
        <v>0</v>
      </c>
      <c r="AV592" t="s">
        <v>14</v>
      </c>
      <c r="AW592">
        <v>100</v>
      </c>
      <c r="AX592">
        <v>10</v>
      </c>
      <c r="AY592">
        <v>2</v>
      </c>
    </row>
    <row r="593" spans="1:51" x14ac:dyDescent="0.25">
      <c r="A593" t="s">
        <v>0</v>
      </c>
      <c r="B593" t="s">
        <v>1</v>
      </c>
      <c r="C593">
        <v>317252</v>
      </c>
      <c r="D593" t="s">
        <v>2</v>
      </c>
      <c r="E593">
        <v>98</v>
      </c>
      <c r="F593">
        <v>135</v>
      </c>
      <c r="G593">
        <v>-7</v>
      </c>
      <c r="H593">
        <v>365</v>
      </c>
      <c r="I593" t="s">
        <v>3</v>
      </c>
      <c r="J593">
        <v>179</v>
      </c>
      <c r="K593">
        <v>-8</v>
      </c>
      <c r="L593">
        <v>35</v>
      </c>
      <c r="M593" t="s">
        <v>4</v>
      </c>
      <c r="N593">
        <v>7</v>
      </c>
      <c r="O593">
        <v>1</v>
      </c>
      <c r="P593">
        <v>-8</v>
      </c>
      <c r="Q593" t="s">
        <v>5</v>
      </c>
      <c r="R593">
        <v>15</v>
      </c>
      <c r="S593">
        <v>-16</v>
      </c>
      <c r="T593">
        <v>34</v>
      </c>
      <c r="U593" t="s">
        <v>6</v>
      </c>
      <c r="V593">
        <v>110721</v>
      </c>
      <c r="W593">
        <v>71633</v>
      </c>
      <c r="X593">
        <v>51.367099760000002</v>
      </c>
      <c r="Y593" t="s">
        <v>15</v>
      </c>
      <c r="Z593">
        <v>1.1248600499999999</v>
      </c>
      <c r="AA593" t="s">
        <v>16</v>
      </c>
      <c r="AB593">
        <v>3.8</v>
      </c>
      <c r="AC593">
        <v>1</v>
      </c>
      <c r="AD593">
        <v>16</v>
      </c>
      <c r="AE593">
        <v>0</v>
      </c>
      <c r="AF593">
        <v>59.53</v>
      </c>
      <c r="AG593" t="s">
        <v>17</v>
      </c>
      <c r="AH593" t="s">
        <v>9</v>
      </c>
      <c r="AI593">
        <v>240</v>
      </c>
      <c r="AJ593" t="s">
        <v>10</v>
      </c>
      <c r="AK593">
        <v>0.01</v>
      </c>
      <c r="AL593">
        <v>0.26</v>
      </c>
      <c r="AM593" t="s">
        <v>11</v>
      </c>
      <c r="AN593">
        <v>0</v>
      </c>
      <c r="AO593">
        <v>1100</v>
      </c>
      <c r="AP593">
        <v>0</v>
      </c>
      <c r="AQ593" t="s">
        <v>12</v>
      </c>
      <c r="AR593">
        <v>0</v>
      </c>
      <c r="AS593">
        <v>0</v>
      </c>
      <c r="AT593" t="s">
        <v>13</v>
      </c>
      <c r="AU593">
        <v>0</v>
      </c>
      <c r="AV593" t="s">
        <v>14</v>
      </c>
      <c r="AW593">
        <v>98</v>
      </c>
      <c r="AX593">
        <v>10</v>
      </c>
      <c r="AY593">
        <v>2</v>
      </c>
    </row>
    <row r="594" spans="1:51" x14ac:dyDescent="0.25">
      <c r="A594" t="s">
        <v>0</v>
      </c>
      <c r="B594" t="s">
        <v>1</v>
      </c>
      <c r="C594">
        <v>317777</v>
      </c>
      <c r="D594" t="s">
        <v>2</v>
      </c>
      <c r="E594">
        <v>100</v>
      </c>
      <c r="F594">
        <v>135</v>
      </c>
      <c r="G594">
        <v>-7</v>
      </c>
      <c r="H594">
        <v>365</v>
      </c>
      <c r="I594" t="s">
        <v>3</v>
      </c>
      <c r="J594">
        <v>178</v>
      </c>
      <c r="K594">
        <v>-8</v>
      </c>
      <c r="L594">
        <v>35</v>
      </c>
      <c r="M594" t="s">
        <v>4</v>
      </c>
      <c r="N594">
        <v>-8</v>
      </c>
      <c r="O594">
        <v>-4</v>
      </c>
      <c r="P594">
        <v>2</v>
      </c>
      <c r="Q594" t="s">
        <v>5</v>
      </c>
      <c r="R594">
        <v>5</v>
      </c>
      <c r="S594">
        <v>-26</v>
      </c>
      <c r="T594">
        <v>11</v>
      </c>
      <c r="U594" t="s">
        <v>6</v>
      </c>
      <c r="V594">
        <v>110721</v>
      </c>
      <c r="W594">
        <v>71634</v>
      </c>
      <c r="X594">
        <v>51.367099760000002</v>
      </c>
      <c r="Y594" t="s">
        <v>15</v>
      </c>
      <c r="Z594">
        <v>1.1248600499999999</v>
      </c>
      <c r="AA594" t="s">
        <v>16</v>
      </c>
      <c r="AB594">
        <v>3.8</v>
      </c>
      <c r="AC594">
        <v>1</v>
      </c>
      <c r="AD594">
        <v>16</v>
      </c>
      <c r="AE594">
        <v>0</v>
      </c>
      <c r="AF594">
        <v>59.53</v>
      </c>
      <c r="AG594" t="s">
        <v>17</v>
      </c>
      <c r="AH594" t="s">
        <v>9</v>
      </c>
      <c r="AI594">
        <v>240</v>
      </c>
      <c r="AJ594" t="s">
        <v>10</v>
      </c>
      <c r="AK594">
        <v>0.01</v>
      </c>
      <c r="AL594">
        <v>0.26</v>
      </c>
      <c r="AM594" t="s">
        <v>11</v>
      </c>
      <c r="AN594">
        <v>0</v>
      </c>
      <c r="AO594">
        <v>1100</v>
      </c>
      <c r="AP594">
        <v>0</v>
      </c>
      <c r="AQ594" t="s">
        <v>12</v>
      </c>
      <c r="AR594">
        <v>0</v>
      </c>
      <c r="AS594">
        <v>0</v>
      </c>
      <c r="AT594" t="s">
        <v>13</v>
      </c>
      <c r="AU594">
        <v>0</v>
      </c>
      <c r="AV594" t="s">
        <v>14</v>
      </c>
      <c r="AW594">
        <v>100</v>
      </c>
      <c r="AX594">
        <v>10</v>
      </c>
      <c r="AY594">
        <v>2</v>
      </c>
    </row>
    <row r="595" spans="1:51" x14ac:dyDescent="0.25">
      <c r="A595" t="s">
        <v>0</v>
      </c>
      <c r="B595" t="s">
        <v>1</v>
      </c>
      <c r="C595">
        <v>318303</v>
      </c>
      <c r="D595" t="s">
        <v>2</v>
      </c>
      <c r="E595">
        <v>106</v>
      </c>
      <c r="F595">
        <v>134</v>
      </c>
      <c r="G595">
        <v>-7</v>
      </c>
      <c r="H595">
        <v>365</v>
      </c>
      <c r="I595" t="s">
        <v>3</v>
      </c>
      <c r="J595">
        <v>177</v>
      </c>
      <c r="K595">
        <v>-8</v>
      </c>
      <c r="L595">
        <v>35</v>
      </c>
      <c r="M595" t="s">
        <v>4</v>
      </c>
      <c r="N595">
        <v>-10</v>
      </c>
      <c r="O595">
        <v>-6</v>
      </c>
      <c r="P595">
        <v>12</v>
      </c>
      <c r="Q595" t="s">
        <v>5</v>
      </c>
      <c r="R595">
        <v>-7</v>
      </c>
      <c r="S595">
        <v>-45</v>
      </c>
      <c r="T595">
        <v>15</v>
      </c>
      <c r="U595" t="s">
        <v>6</v>
      </c>
      <c r="V595">
        <v>110721</v>
      </c>
      <c r="W595">
        <v>71634</v>
      </c>
      <c r="X595">
        <v>51.367099760000002</v>
      </c>
      <c r="Y595" t="s">
        <v>15</v>
      </c>
      <c r="Z595">
        <v>1.1248600499999999</v>
      </c>
      <c r="AA595" t="s">
        <v>16</v>
      </c>
      <c r="AB595">
        <v>3.8</v>
      </c>
      <c r="AC595">
        <v>1</v>
      </c>
      <c r="AD595">
        <v>16</v>
      </c>
      <c r="AE595">
        <v>0</v>
      </c>
      <c r="AF595">
        <v>59.53</v>
      </c>
      <c r="AG595" t="s">
        <v>17</v>
      </c>
      <c r="AH595" t="s">
        <v>9</v>
      </c>
      <c r="AI595">
        <v>240</v>
      </c>
      <c r="AJ595" t="s">
        <v>10</v>
      </c>
      <c r="AK595">
        <v>0.01</v>
      </c>
      <c r="AL595">
        <v>0.26</v>
      </c>
      <c r="AM595" t="s">
        <v>11</v>
      </c>
      <c r="AN595">
        <v>0</v>
      </c>
      <c r="AO595">
        <v>1100</v>
      </c>
      <c r="AP595">
        <v>0</v>
      </c>
      <c r="AQ595" t="s">
        <v>12</v>
      </c>
      <c r="AR595">
        <v>0</v>
      </c>
      <c r="AS595">
        <v>0</v>
      </c>
      <c r="AT595" t="s">
        <v>13</v>
      </c>
      <c r="AU595">
        <v>0</v>
      </c>
      <c r="AV595" t="s">
        <v>14</v>
      </c>
      <c r="AW595">
        <v>107</v>
      </c>
      <c r="AX595">
        <v>10</v>
      </c>
      <c r="AY595">
        <v>2</v>
      </c>
    </row>
    <row r="596" spans="1:51" x14ac:dyDescent="0.25">
      <c r="A596" t="s">
        <v>0</v>
      </c>
      <c r="B596" t="s">
        <v>1</v>
      </c>
      <c r="C596">
        <v>318832</v>
      </c>
      <c r="D596" t="s">
        <v>2</v>
      </c>
      <c r="E596">
        <v>109</v>
      </c>
      <c r="F596">
        <v>135</v>
      </c>
      <c r="G596">
        <v>-7</v>
      </c>
      <c r="H596">
        <v>364</v>
      </c>
      <c r="I596" t="s">
        <v>3</v>
      </c>
      <c r="J596">
        <v>177</v>
      </c>
      <c r="K596">
        <v>-8</v>
      </c>
      <c r="L596">
        <v>35</v>
      </c>
      <c r="M596" t="s">
        <v>4</v>
      </c>
      <c r="N596">
        <v>-4</v>
      </c>
      <c r="O596">
        <v>-3</v>
      </c>
      <c r="P596">
        <v>22</v>
      </c>
      <c r="Q596" t="s">
        <v>5</v>
      </c>
      <c r="R596">
        <v>7</v>
      </c>
      <c r="S596">
        <v>-39</v>
      </c>
      <c r="T596">
        <v>31</v>
      </c>
      <c r="U596" t="s">
        <v>6</v>
      </c>
      <c r="V596">
        <v>110721</v>
      </c>
      <c r="W596">
        <v>71635</v>
      </c>
      <c r="X596">
        <v>51.367099760000002</v>
      </c>
      <c r="Y596" t="s">
        <v>15</v>
      </c>
      <c r="Z596">
        <v>1.1248600499999999</v>
      </c>
      <c r="AA596" t="s">
        <v>16</v>
      </c>
      <c r="AB596">
        <v>3.8</v>
      </c>
      <c r="AC596">
        <v>1</v>
      </c>
      <c r="AD596">
        <v>16</v>
      </c>
      <c r="AE596">
        <v>0</v>
      </c>
      <c r="AF596">
        <v>59.53</v>
      </c>
      <c r="AG596" t="s">
        <v>17</v>
      </c>
      <c r="AH596" t="s">
        <v>9</v>
      </c>
      <c r="AI596">
        <v>240</v>
      </c>
      <c r="AJ596" t="s">
        <v>10</v>
      </c>
      <c r="AK596">
        <v>0.01</v>
      </c>
      <c r="AL596">
        <v>0.26</v>
      </c>
      <c r="AM596" t="s">
        <v>11</v>
      </c>
      <c r="AN596">
        <v>0</v>
      </c>
      <c r="AO596">
        <v>1100</v>
      </c>
      <c r="AP596">
        <v>0</v>
      </c>
      <c r="AQ596" t="s">
        <v>12</v>
      </c>
      <c r="AR596">
        <v>0</v>
      </c>
      <c r="AS596">
        <v>0</v>
      </c>
      <c r="AT596" t="s">
        <v>13</v>
      </c>
      <c r="AU596">
        <v>0</v>
      </c>
      <c r="AV596" t="s">
        <v>14</v>
      </c>
      <c r="AW596">
        <v>108</v>
      </c>
      <c r="AX596">
        <v>10</v>
      </c>
      <c r="AY596">
        <v>2</v>
      </c>
    </row>
    <row r="597" spans="1:51" x14ac:dyDescent="0.25">
      <c r="A597" t="s">
        <v>0</v>
      </c>
      <c r="B597" t="s">
        <v>1</v>
      </c>
      <c r="C597">
        <v>319357</v>
      </c>
      <c r="D597" t="s">
        <v>2</v>
      </c>
      <c r="E597">
        <v>107</v>
      </c>
      <c r="F597">
        <v>134</v>
      </c>
      <c r="G597">
        <v>-7</v>
      </c>
      <c r="H597">
        <v>358</v>
      </c>
      <c r="I597" t="s">
        <v>3</v>
      </c>
      <c r="J597">
        <v>177</v>
      </c>
      <c r="K597">
        <v>-8</v>
      </c>
      <c r="L597">
        <v>35</v>
      </c>
      <c r="M597" t="s">
        <v>4</v>
      </c>
      <c r="N597">
        <v>-5</v>
      </c>
      <c r="O597">
        <v>-10</v>
      </c>
      <c r="P597">
        <v>16</v>
      </c>
      <c r="Q597" t="s">
        <v>5</v>
      </c>
      <c r="R597">
        <v>13</v>
      </c>
      <c r="S597">
        <v>-25</v>
      </c>
      <c r="T597">
        <v>30</v>
      </c>
      <c r="U597" t="s">
        <v>6</v>
      </c>
      <c r="V597">
        <v>110721</v>
      </c>
      <c r="W597">
        <v>71635</v>
      </c>
      <c r="X597">
        <v>51.367099760000002</v>
      </c>
      <c r="Y597" t="s">
        <v>15</v>
      </c>
      <c r="Z597">
        <v>1.1248600499999999</v>
      </c>
      <c r="AA597" t="s">
        <v>16</v>
      </c>
      <c r="AB597">
        <v>3.8</v>
      </c>
      <c r="AC597">
        <v>1</v>
      </c>
      <c r="AD597">
        <v>16</v>
      </c>
      <c r="AE597">
        <v>0</v>
      </c>
      <c r="AF597">
        <v>59.53</v>
      </c>
      <c r="AG597" t="s">
        <v>17</v>
      </c>
      <c r="AH597" t="s">
        <v>9</v>
      </c>
      <c r="AI597">
        <v>240</v>
      </c>
      <c r="AJ597" t="s">
        <v>10</v>
      </c>
      <c r="AK597">
        <v>0.01</v>
      </c>
      <c r="AL597">
        <v>0.26</v>
      </c>
      <c r="AM597" t="s">
        <v>11</v>
      </c>
      <c r="AN597">
        <v>0</v>
      </c>
      <c r="AO597">
        <v>1100</v>
      </c>
      <c r="AP597">
        <v>0</v>
      </c>
      <c r="AQ597" t="s">
        <v>12</v>
      </c>
      <c r="AR597">
        <v>0</v>
      </c>
      <c r="AS597">
        <v>0</v>
      </c>
      <c r="AT597" t="s">
        <v>13</v>
      </c>
      <c r="AU597">
        <v>0</v>
      </c>
      <c r="AV597" t="s">
        <v>14</v>
      </c>
      <c r="AW597">
        <v>109</v>
      </c>
      <c r="AX597">
        <v>10</v>
      </c>
      <c r="AY597">
        <v>2</v>
      </c>
    </row>
    <row r="598" spans="1:51" x14ac:dyDescent="0.25">
      <c r="A598" t="s">
        <v>0</v>
      </c>
      <c r="B598" t="s">
        <v>1</v>
      </c>
      <c r="C598">
        <v>319882</v>
      </c>
      <c r="D598" t="s">
        <v>2</v>
      </c>
      <c r="E598">
        <v>134</v>
      </c>
      <c r="F598">
        <v>134</v>
      </c>
      <c r="G598">
        <v>-7</v>
      </c>
      <c r="H598">
        <v>359</v>
      </c>
      <c r="I598" t="s">
        <v>3</v>
      </c>
      <c r="J598">
        <v>176</v>
      </c>
      <c r="K598">
        <v>-8</v>
      </c>
      <c r="L598">
        <v>34</v>
      </c>
      <c r="M598" t="s">
        <v>4</v>
      </c>
      <c r="N598">
        <v>3</v>
      </c>
      <c r="O598">
        <v>-4</v>
      </c>
      <c r="P598">
        <v>6</v>
      </c>
      <c r="Q598" t="s">
        <v>5</v>
      </c>
      <c r="R598">
        <v>3</v>
      </c>
      <c r="S598">
        <v>-5</v>
      </c>
      <c r="T598">
        <v>24</v>
      </c>
      <c r="U598" t="s">
        <v>6</v>
      </c>
      <c r="V598">
        <v>110721</v>
      </c>
      <c r="W598">
        <v>71635</v>
      </c>
      <c r="X598">
        <v>51.367099760000002</v>
      </c>
      <c r="Y598" t="s">
        <v>15</v>
      </c>
      <c r="Z598">
        <v>1.1248600499999999</v>
      </c>
      <c r="AA598" t="s">
        <v>16</v>
      </c>
      <c r="AB598">
        <v>3.8</v>
      </c>
      <c r="AC598">
        <v>1</v>
      </c>
      <c r="AD598">
        <v>16</v>
      </c>
      <c r="AE598">
        <v>0</v>
      </c>
      <c r="AF598">
        <v>59.53</v>
      </c>
      <c r="AG598" t="s">
        <v>17</v>
      </c>
      <c r="AH598" t="s">
        <v>9</v>
      </c>
      <c r="AI598">
        <v>240</v>
      </c>
      <c r="AJ598" t="s">
        <v>10</v>
      </c>
      <c r="AK598">
        <v>0.01</v>
      </c>
      <c r="AL598">
        <v>0.26</v>
      </c>
      <c r="AM598" t="s">
        <v>11</v>
      </c>
      <c r="AN598">
        <v>0</v>
      </c>
      <c r="AO598">
        <v>1100</v>
      </c>
      <c r="AP598">
        <v>0</v>
      </c>
      <c r="AQ598" t="s">
        <v>12</v>
      </c>
      <c r="AR598">
        <v>0</v>
      </c>
      <c r="AS598">
        <v>0</v>
      </c>
      <c r="AT598" t="s">
        <v>13</v>
      </c>
      <c r="AU598">
        <v>0</v>
      </c>
      <c r="AV598" t="s">
        <v>14</v>
      </c>
      <c r="AW598">
        <v>118</v>
      </c>
      <c r="AX598">
        <v>10</v>
      </c>
      <c r="AY598">
        <v>2</v>
      </c>
    </row>
    <row r="599" spans="1:51" x14ac:dyDescent="0.25">
      <c r="A599" t="s">
        <v>0</v>
      </c>
      <c r="B599" t="s">
        <v>1</v>
      </c>
      <c r="C599">
        <v>320407</v>
      </c>
      <c r="D599" t="s">
        <v>2</v>
      </c>
      <c r="E599">
        <v>158</v>
      </c>
      <c r="F599">
        <v>135</v>
      </c>
      <c r="G599">
        <v>-7</v>
      </c>
      <c r="H599">
        <v>358</v>
      </c>
      <c r="I599" t="s">
        <v>3</v>
      </c>
      <c r="J599">
        <v>176</v>
      </c>
      <c r="K599">
        <v>-7</v>
      </c>
      <c r="L599">
        <v>34</v>
      </c>
      <c r="M599" t="s">
        <v>4</v>
      </c>
      <c r="N599">
        <v>-20</v>
      </c>
      <c r="O599">
        <v>17</v>
      </c>
      <c r="P599">
        <v>-39</v>
      </c>
      <c r="Q599" t="s">
        <v>5</v>
      </c>
      <c r="R599">
        <v>19</v>
      </c>
      <c r="S599">
        <v>10</v>
      </c>
      <c r="T599">
        <v>-40</v>
      </c>
      <c r="U599" t="s">
        <v>6</v>
      </c>
      <c r="V599">
        <v>110721</v>
      </c>
      <c r="W599">
        <v>71636</v>
      </c>
      <c r="X599">
        <v>51.367099760000002</v>
      </c>
      <c r="Y599" t="s">
        <v>15</v>
      </c>
      <c r="Z599">
        <v>1.1248600499999999</v>
      </c>
      <c r="AA599" t="s">
        <v>16</v>
      </c>
      <c r="AB599">
        <v>3.8</v>
      </c>
      <c r="AC599">
        <v>1</v>
      </c>
      <c r="AD599">
        <v>16</v>
      </c>
      <c r="AE599">
        <v>0</v>
      </c>
      <c r="AF599">
        <v>59.53</v>
      </c>
      <c r="AG599" t="s">
        <v>17</v>
      </c>
      <c r="AH599" t="s">
        <v>9</v>
      </c>
      <c r="AI599">
        <v>240</v>
      </c>
      <c r="AJ599" t="s">
        <v>10</v>
      </c>
      <c r="AK599">
        <v>0.01</v>
      </c>
      <c r="AL599">
        <v>0.26</v>
      </c>
      <c r="AM599" t="s">
        <v>11</v>
      </c>
      <c r="AN599">
        <v>0</v>
      </c>
      <c r="AO599">
        <v>1100</v>
      </c>
      <c r="AP599">
        <v>0</v>
      </c>
      <c r="AQ599" t="s">
        <v>12</v>
      </c>
      <c r="AR599">
        <v>0</v>
      </c>
      <c r="AS599">
        <v>0</v>
      </c>
      <c r="AT599" t="s">
        <v>13</v>
      </c>
      <c r="AU599">
        <v>0</v>
      </c>
      <c r="AV599" t="s">
        <v>14</v>
      </c>
      <c r="AW599">
        <v>158</v>
      </c>
      <c r="AX599">
        <v>10</v>
      </c>
      <c r="AY599">
        <v>2</v>
      </c>
    </row>
    <row r="600" spans="1:51" x14ac:dyDescent="0.25">
      <c r="A600" t="s">
        <v>0</v>
      </c>
      <c r="B600" t="s">
        <v>1</v>
      </c>
      <c r="C600">
        <v>320932</v>
      </c>
      <c r="D600" t="s">
        <v>2</v>
      </c>
      <c r="E600">
        <v>159</v>
      </c>
      <c r="F600">
        <v>134</v>
      </c>
      <c r="G600">
        <v>-5</v>
      </c>
      <c r="H600">
        <v>358</v>
      </c>
      <c r="I600" t="s">
        <v>3</v>
      </c>
      <c r="J600">
        <v>178</v>
      </c>
      <c r="K600">
        <v>-7</v>
      </c>
      <c r="L600">
        <v>34</v>
      </c>
      <c r="M600" t="s">
        <v>4</v>
      </c>
      <c r="N600">
        <v>5</v>
      </c>
      <c r="O600">
        <v>3</v>
      </c>
      <c r="P600">
        <v>10</v>
      </c>
      <c r="Q600" t="s">
        <v>5</v>
      </c>
      <c r="R600">
        <v>-21</v>
      </c>
      <c r="S600">
        <v>1</v>
      </c>
      <c r="T600">
        <v>-117</v>
      </c>
      <c r="U600" t="s">
        <v>6</v>
      </c>
      <c r="V600">
        <v>110721</v>
      </c>
      <c r="W600">
        <v>71636</v>
      </c>
      <c r="X600">
        <v>51.367099760000002</v>
      </c>
      <c r="Y600" t="s">
        <v>15</v>
      </c>
      <c r="Z600">
        <v>1.1248600499999999</v>
      </c>
      <c r="AA600" t="s">
        <v>16</v>
      </c>
      <c r="AB600">
        <v>3.8</v>
      </c>
      <c r="AC600">
        <v>1</v>
      </c>
      <c r="AD600">
        <v>16</v>
      </c>
      <c r="AE600">
        <v>0</v>
      </c>
      <c r="AF600">
        <v>59.53</v>
      </c>
      <c r="AG600" t="s">
        <v>17</v>
      </c>
      <c r="AH600" t="s">
        <v>9</v>
      </c>
      <c r="AI600">
        <v>240</v>
      </c>
      <c r="AJ600" t="s">
        <v>10</v>
      </c>
      <c r="AK600">
        <v>0.01</v>
      </c>
      <c r="AL600">
        <v>0.26</v>
      </c>
      <c r="AM600" t="s">
        <v>11</v>
      </c>
      <c r="AN600">
        <v>0</v>
      </c>
      <c r="AO600">
        <v>1100</v>
      </c>
      <c r="AP600">
        <v>0</v>
      </c>
      <c r="AQ600" t="s">
        <v>12</v>
      </c>
      <c r="AR600">
        <v>0</v>
      </c>
      <c r="AS600">
        <v>0</v>
      </c>
      <c r="AT600" t="s">
        <v>13</v>
      </c>
      <c r="AU600">
        <v>0</v>
      </c>
      <c r="AV600" t="s">
        <v>14</v>
      </c>
      <c r="AW600">
        <v>158</v>
      </c>
      <c r="AX600">
        <v>10</v>
      </c>
      <c r="AY600">
        <v>2</v>
      </c>
    </row>
    <row r="601" spans="1:51" x14ac:dyDescent="0.25">
      <c r="A601" t="s">
        <v>0</v>
      </c>
      <c r="B601" t="s">
        <v>1</v>
      </c>
      <c r="C601">
        <v>321462</v>
      </c>
      <c r="D601" t="s">
        <v>2</v>
      </c>
      <c r="E601">
        <v>153</v>
      </c>
      <c r="F601">
        <v>135</v>
      </c>
      <c r="G601">
        <v>-7</v>
      </c>
      <c r="H601">
        <v>358</v>
      </c>
      <c r="I601" t="s">
        <v>3</v>
      </c>
      <c r="J601">
        <v>183</v>
      </c>
      <c r="K601">
        <v>-8</v>
      </c>
      <c r="L601">
        <v>34</v>
      </c>
      <c r="M601" t="s">
        <v>4</v>
      </c>
      <c r="N601">
        <v>9</v>
      </c>
      <c r="O601">
        <v>-9</v>
      </c>
      <c r="P601">
        <v>14</v>
      </c>
      <c r="Q601" t="s">
        <v>5</v>
      </c>
      <c r="R601">
        <v>-27</v>
      </c>
      <c r="S601">
        <v>66</v>
      </c>
      <c r="T601">
        <v>-118</v>
      </c>
      <c r="U601" t="s">
        <v>6</v>
      </c>
      <c r="V601">
        <v>110721</v>
      </c>
      <c r="W601">
        <v>71638</v>
      </c>
      <c r="X601">
        <v>51.367099760000002</v>
      </c>
      <c r="Y601" t="s">
        <v>15</v>
      </c>
      <c r="Z601">
        <v>1.1248600499999999</v>
      </c>
      <c r="AA601" t="s">
        <v>16</v>
      </c>
      <c r="AB601">
        <v>3.8</v>
      </c>
      <c r="AC601">
        <v>1</v>
      </c>
      <c r="AD601">
        <v>16</v>
      </c>
      <c r="AE601">
        <v>0</v>
      </c>
      <c r="AF601">
        <v>59.53</v>
      </c>
      <c r="AG601" t="s">
        <v>17</v>
      </c>
      <c r="AH601" t="s">
        <v>9</v>
      </c>
      <c r="AI601">
        <v>240</v>
      </c>
      <c r="AJ601" t="s">
        <v>10</v>
      </c>
      <c r="AK601">
        <v>0.01</v>
      </c>
      <c r="AL601">
        <v>0.26</v>
      </c>
      <c r="AM601" t="s">
        <v>11</v>
      </c>
      <c r="AN601">
        <v>0</v>
      </c>
      <c r="AO601">
        <v>1100</v>
      </c>
      <c r="AP601">
        <v>0</v>
      </c>
      <c r="AQ601" t="s">
        <v>12</v>
      </c>
      <c r="AR601">
        <v>0</v>
      </c>
      <c r="AS601">
        <v>0</v>
      </c>
      <c r="AT601" t="s">
        <v>13</v>
      </c>
      <c r="AU601">
        <v>0</v>
      </c>
      <c r="AV601" t="s">
        <v>14</v>
      </c>
      <c r="AW601">
        <v>157</v>
      </c>
      <c r="AX601">
        <v>10</v>
      </c>
      <c r="AY601">
        <v>2</v>
      </c>
    </row>
    <row r="602" spans="1:51" x14ac:dyDescent="0.25">
      <c r="A602" t="s">
        <v>0</v>
      </c>
      <c r="B602" t="s">
        <v>1</v>
      </c>
      <c r="C602">
        <v>321986</v>
      </c>
      <c r="D602" t="s">
        <v>2</v>
      </c>
      <c r="E602">
        <v>110</v>
      </c>
      <c r="F602">
        <v>134</v>
      </c>
      <c r="G602">
        <v>-7</v>
      </c>
      <c r="H602">
        <v>358</v>
      </c>
      <c r="I602" t="s">
        <v>3</v>
      </c>
      <c r="J602">
        <v>188</v>
      </c>
      <c r="K602">
        <v>-8</v>
      </c>
      <c r="L602">
        <v>35</v>
      </c>
      <c r="M602" t="s">
        <v>4</v>
      </c>
      <c r="N602">
        <v>15</v>
      </c>
      <c r="O602">
        <v>3</v>
      </c>
      <c r="P602">
        <v>-4</v>
      </c>
      <c r="Q602" t="s">
        <v>5</v>
      </c>
      <c r="R602">
        <v>-22</v>
      </c>
      <c r="S602">
        <v>113</v>
      </c>
      <c r="T602">
        <v>-111</v>
      </c>
      <c r="U602" t="s">
        <v>6</v>
      </c>
      <c r="V602">
        <v>110721</v>
      </c>
      <c r="W602">
        <v>71638</v>
      </c>
      <c r="X602">
        <v>51.367099760000002</v>
      </c>
      <c r="Y602" t="s">
        <v>15</v>
      </c>
      <c r="Z602">
        <v>1.1248600499999999</v>
      </c>
      <c r="AA602" t="s">
        <v>16</v>
      </c>
      <c r="AB602">
        <v>3.8</v>
      </c>
      <c r="AC602">
        <v>1</v>
      </c>
      <c r="AD602">
        <v>16</v>
      </c>
      <c r="AE602">
        <v>0</v>
      </c>
      <c r="AF602">
        <v>59.53</v>
      </c>
      <c r="AG602" t="s">
        <v>17</v>
      </c>
      <c r="AH602" t="s">
        <v>9</v>
      </c>
      <c r="AI602">
        <v>240</v>
      </c>
      <c r="AJ602" t="s">
        <v>10</v>
      </c>
      <c r="AK602">
        <v>0.01</v>
      </c>
      <c r="AL602">
        <v>0.26</v>
      </c>
      <c r="AM602" t="s">
        <v>11</v>
      </c>
      <c r="AN602">
        <v>0</v>
      </c>
      <c r="AO602">
        <v>1100</v>
      </c>
      <c r="AP602">
        <v>0</v>
      </c>
      <c r="AQ602" t="s">
        <v>12</v>
      </c>
      <c r="AR602">
        <v>0</v>
      </c>
      <c r="AS602">
        <v>0</v>
      </c>
      <c r="AT602" t="s">
        <v>13</v>
      </c>
      <c r="AU602">
        <v>0</v>
      </c>
      <c r="AV602" t="s">
        <v>14</v>
      </c>
      <c r="AW602">
        <v>137</v>
      </c>
      <c r="AX602">
        <v>10</v>
      </c>
      <c r="AY602">
        <v>2</v>
      </c>
    </row>
    <row r="603" spans="1:51" x14ac:dyDescent="0.25">
      <c r="A603" t="s">
        <v>0</v>
      </c>
      <c r="B603" t="s">
        <v>1</v>
      </c>
      <c r="C603">
        <v>322512</v>
      </c>
      <c r="D603" t="s">
        <v>2</v>
      </c>
      <c r="E603">
        <v>86</v>
      </c>
      <c r="F603">
        <v>134</v>
      </c>
      <c r="G603">
        <v>-7</v>
      </c>
      <c r="H603">
        <v>358</v>
      </c>
      <c r="I603" t="s">
        <v>3</v>
      </c>
      <c r="J603">
        <v>193</v>
      </c>
      <c r="K603">
        <v>-8</v>
      </c>
      <c r="L603">
        <v>35</v>
      </c>
      <c r="M603" t="s">
        <v>4</v>
      </c>
      <c r="N603">
        <v>11</v>
      </c>
      <c r="O603">
        <v>6</v>
      </c>
      <c r="P603">
        <v>-6</v>
      </c>
      <c r="Q603" t="s">
        <v>5</v>
      </c>
      <c r="R603">
        <v>-24</v>
      </c>
      <c r="S603">
        <v>78</v>
      </c>
      <c r="T603">
        <v>-104</v>
      </c>
      <c r="U603" t="s">
        <v>6</v>
      </c>
      <c r="V603">
        <v>110721</v>
      </c>
      <c r="W603">
        <v>71638</v>
      </c>
      <c r="X603">
        <v>51.367099760000002</v>
      </c>
      <c r="Y603" t="s">
        <v>15</v>
      </c>
      <c r="Z603">
        <v>1.1248600499999999</v>
      </c>
      <c r="AA603" t="s">
        <v>16</v>
      </c>
      <c r="AB603">
        <v>3.8</v>
      </c>
      <c r="AC603">
        <v>1</v>
      </c>
      <c r="AD603">
        <v>16</v>
      </c>
      <c r="AE603">
        <v>0</v>
      </c>
      <c r="AF603">
        <v>59.53</v>
      </c>
      <c r="AG603" t="s">
        <v>17</v>
      </c>
      <c r="AH603" t="s">
        <v>9</v>
      </c>
      <c r="AI603">
        <v>240</v>
      </c>
      <c r="AJ603" t="s">
        <v>10</v>
      </c>
      <c r="AK603">
        <v>0.01</v>
      </c>
      <c r="AL603">
        <v>0.26</v>
      </c>
      <c r="AM603" t="s">
        <v>11</v>
      </c>
      <c r="AN603">
        <v>0</v>
      </c>
      <c r="AO603">
        <v>1100</v>
      </c>
      <c r="AP603">
        <v>0</v>
      </c>
      <c r="AQ603" t="s">
        <v>12</v>
      </c>
      <c r="AR603">
        <v>0</v>
      </c>
      <c r="AS603">
        <v>0</v>
      </c>
      <c r="AT603" t="s">
        <v>13</v>
      </c>
      <c r="AU603">
        <v>0</v>
      </c>
      <c r="AV603" t="s">
        <v>14</v>
      </c>
      <c r="AW603">
        <v>85</v>
      </c>
      <c r="AX603">
        <v>10</v>
      </c>
      <c r="AY603">
        <v>2</v>
      </c>
    </row>
    <row r="604" spans="1:51" x14ac:dyDescent="0.25">
      <c r="A604" t="s">
        <v>0</v>
      </c>
      <c r="B604" t="s">
        <v>1</v>
      </c>
      <c r="C604">
        <v>323036</v>
      </c>
      <c r="D604" t="s">
        <v>2</v>
      </c>
      <c r="E604">
        <v>97</v>
      </c>
      <c r="F604">
        <v>134</v>
      </c>
      <c r="G604">
        <v>-7</v>
      </c>
      <c r="H604">
        <v>365</v>
      </c>
      <c r="I604" t="s">
        <v>3</v>
      </c>
      <c r="J604">
        <v>195</v>
      </c>
      <c r="K604">
        <v>-8</v>
      </c>
      <c r="L604">
        <v>35</v>
      </c>
      <c r="M604" t="s">
        <v>4</v>
      </c>
      <c r="N604">
        <v>-3</v>
      </c>
      <c r="O604">
        <v>0</v>
      </c>
      <c r="P604">
        <v>-4</v>
      </c>
      <c r="Q604" t="s">
        <v>5</v>
      </c>
      <c r="R604">
        <v>-8</v>
      </c>
      <c r="S604">
        <v>-8</v>
      </c>
      <c r="T604">
        <v>-7</v>
      </c>
      <c r="U604" t="s">
        <v>6</v>
      </c>
      <c r="V604">
        <v>5</v>
      </c>
      <c r="W604">
        <v>71639</v>
      </c>
      <c r="X604">
        <v>51.367099760000002</v>
      </c>
      <c r="Y604" t="s">
        <v>15</v>
      </c>
      <c r="Z604">
        <v>-0.60000001999999997</v>
      </c>
      <c r="AA604">
        <v>1</v>
      </c>
      <c r="AB604">
        <v>3.8</v>
      </c>
      <c r="AC604">
        <v>1</v>
      </c>
      <c r="AD604">
        <v>16</v>
      </c>
      <c r="AE604">
        <v>70</v>
      </c>
      <c r="AF604">
        <v>11</v>
      </c>
      <c r="AG604" t="s">
        <v>17</v>
      </c>
      <c r="AH604" t="s">
        <v>9</v>
      </c>
      <c r="AI604">
        <v>240</v>
      </c>
      <c r="AJ604" t="s">
        <v>10</v>
      </c>
      <c r="AK604">
        <v>0.01</v>
      </c>
      <c r="AL604">
        <v>0.26</v>
      </c>
      <c r="AM604" t="s">
        <v>11</v>
      </c>
      <c r="AN604">
        <v>0</v>
      </c>
      <c r="AO604">
        <v>1100</v>
      </c>
      <c r="AP604">
        <v>0</v>
      </c>
      <c r="AQ604" t="s">
        <v>12</v>
      </c>
      <c r="AR604">
        <v>0</v>
      </c>
      <c r="AS604">
        <v>0</v>
      </c>
      <c r="AT604" t="s">
        <v>13</v>
      </c>
      <c r="AU604">
        <v>0</v>
      </c>
      <c r="AV604" t="s">
        <v>14</v>
      </c>
      <c r="AW604">
        <v>93</v>
      </c>
      <c r="AX604">
        <v>10</v>
      </c>
      <c r="AY604">
        <v>2</v>
      </c>
    </row>
    <row r="605" spans="1:51" x14ac:dyDescent="0.25">
      <c r="A605" t="s">
        <v>0</v>
      </c>
      <c r="B605" t="s">
        <v>1</v>
      </c>
      <c r="C605">
        <v>323562</v>
      </c>
      <c r="D605" t="s">
        <v>2</v>
      </c>
      <c r="E605">
        <v>105</v>
      </c>
      <c r="F605">
        <v>135</v>
      </c>
      <c r="G605">
        <v>-7</v>
      </c>
      <c r="H605">
        <v>364</v>
      </c>
      <c r="I605" t="s">
        <v>3</v>
      </c>
      <c r="J605">
        <v>195</v>
      </c>
      <c r="K605">
        <v>-7</v>
      </c>
      <c r="L605">
        <v>35</v>
      </c>
      <c r="M605" t="s">
        <v>4</v>
      </c>
      <c r="N605">
        <v>-24</v>
      </c>
      <c r="O605">
        <v>-8</v>
      </c>
      <c r="P605">
        <v>-4</v>
      </c>
      <c r="Q605" t="s">
        <v>5</v>
      </c>
      <c r="R605">
        <v>1</v>
      </c>
      <c r="S605">
        <v>-15</v>
      </c>
      <c r="T605">
        <v>0</v>
      </c>
      <c r="U605" t="s">
        <v>6</v>
      </c>
      <c r="V605">
        <v>5</v>
      </c>
      <c r="W605">
        <v>71640</v>
      </c>
      <c r="X605">
        <v>51.367099760000002</v>
      </c>
      <c r="Y605" t="s">
        <v>15</v>
      </c>
      <c r="Z605">
        <v>1.1248600499999999</v>
      </c>
      <c r="AA605" t="s">
        <v>16</v>
      </c>
      <c r="AB605">
        <v>3.8</v>
      </c>
      <c r="AC605">
        <v>1</v>
      </c>
      <c r="AD605">
        <v>16</v>
      </c>
      <c r="AE605">
        <v>70</v>
      </c>
      <c r="AF605">
        <v>11</v>
      </c>
      <c r="AG605" t="s">
        <v>17</v>
      </c>
      <c r="AH605" t="s">
        <v>9</v>
      </c>
      <c r="AI605">
        <v>240</v>
      </c>
      <c r="AJ605" t="s">
        <v>10</v>
      </c>
      <c r="AK605">
        <v>0.01</v>
      </c>
      <c r="AL605">
        <v>0.26</v>
      </c>
      <c r="AM605" t="s">
        <v>11</v>
      </c>
      <c r="AN605">
        <v>0</v>
      </c>
      <c r="AO605">
        <v>1100</v>
      </c>
      <c r="AP605">
        <v>0</v>
      </c>
      <c r="AQ605" t="s">
        <v>12</v>
      </c>
      <c r="AR605">
        <v>0</v>
      </c>
      <c r="AS605">
        <v>0</v>
      </c>
      <c r="AT605" t="s">
        <v>13</v>
      </c>
      <c r="AU605">
        <v>0</v>
      </c>
      <c r="AV605" t="s">
        <v>14</v>
      </c>
      <c r="AW605">
        <v>104</v>
      </c>
      <c r="AX605">
        <v>10</v>
      </c>
      <c r="AY605">
        <v>2</v>
      </c>
    </row>
    <row r="606" spans="1:51" x14ac:dyDescent="0.25">
      <c r="A606" t="s">
        <v>0</v>
      </c>
      <c r="B606" t="s">
        <v>1</v>
      </c>
      <c r="C606">
        <v>324091</v>
      </c>
      <c r="D606" t="s">
        <v>2</v>
      </c>
      <c r="E606">
        <v>110</v>
      </c>
      <c r="F606">
        <v>134</v>
      </c>
      <c r="G606">
        <v>-7</v>
      </c>
      <c r="H606">
        <v>364</v>
      </c>
      <c r="I606" t="s">
        <v>3</v>
      </c>
      <c r="J606">
        <v>195</v>
      </c>
      <c r="K606">
        <v>-8</v>
      </c>
      <c r="L606">
        <v>35</v>
      </c>
      <c r="M606" t="s">
        <v>4</v>
      </c>
      <c r="N606">
        <v>-10</v>
      </c>
      <c r="O606">
        <v>1</v>
      </c>
      <c r="P606">
        <v>4</v>
      </c>
      <c r="Q606" t="s">
        <v>5</v>
      </c>
      <c r="R606">
        <v>-6</v>
      </c>
      <c r="S606">
        <v>-34</v>
      </c>
      <c r="T606">
        <v>-3</v>
      </c>
      <c r="U606" t="s">
        <v>6</v>
      </c>
      <c r="V606">
        <v>110721</v>
      </c>
      <c r="W606">
        <v>71640</v>
      </c>
      <c r="X606">
        <v>51.367099760000002</v>
      </c>
      <c r="Y606" t="s">
        <v>15</v>
      </c>
      <c r="Z606">
        <v>1.1248600499999999</v>
      </c>
      <c r="AA606" t="s">
        <v>16</v>
      </c>
      <c r="AB606">
        <v>3.8</v>
      </c>
      <c r="AC606">
        <v>1</v>
      </c>
      <c r="AD606">
        <v>16</v>
      </c>
      <c r="AE606">
        <v>0</v>
      </c>
      <c r="AF606">
        <v>59.53</v>
      </c>
      <c r="AG606" t="s">
        <v>17</v>
      </c>
      <c r="AH606" t="s">
        <v>9</v>
      </c>
      <c r="AI606">
        <v>240</v>
      </c>
      <c r="AJ606" t="s">
        <v>10</v>
      </c>
      <c r="AK606">
        <v>0.01</v>
      </c>
      <c r="AL606">
        <v>0.26</v>
      </c>
      <c r="AM606" t="s">
        <v>11</v>
      </c>
      <c r="AN606">
        <v>0</v>
      </c>
      <c r="AO606">
        <v>1100</v>
      </c>
      <c r="AP606">
        <v>0</v>
      </c>
      <c r="AQ606" t="s">
        <v>12</v>
      </c>
      <c r="AR606">
        <v>0</v>
      </c>
      <c r="AS606">
        <v>0</v>
      </c>
      <c r="AT606" t="s">
        <v>13</v>
      </c>
      <c r="AU606">
        <v>0</v>
      </c>
      <c r="AV606" t="s">
        <v>14</v>
      </c>
      <c r="AW606">
        <v>111</v>
      </c>
      <c r="AX606">
        <v>10</v>
      </c>
      <c r="AY606">
        <v>2</v>
      </c>
    </row>
    <row r="607" spans="1:51" x14ac:dyDescent="0.25">
      <c r="A607" t="s">
        <v>0</v>
      </c>
      <c r="B607" t="s">
        <v>1</v>
      </c>
      <c r="C607">
        <v>324616</v>
      </c>
      <c r="D607" t="s">
        <v>2</v>
      </c>
      <c r="E607">
        <v>118</v>
      </c>
      <c r="F607">
        <v>135</v>
      </c>
      <c r="G607">
        <v>-7</v>
      </c>
      <c r="H607">
        <v>364</v>
      </c>
      <c r="I607" t="s">
        <v>3</v>
      </c>
      <c r="J607">
        <v>195</v>
      </c>
      <c r="K607">
        <v>-8</v>
      </c>
      <c r="L607">
        <v>36</v>
      </c>
      <c r="M607" t="s">
        <v>4</v>
      </c>
      <c r="N607">
        <v>9</v>
      </c>
      <c r="O607">
        <v>-4</v>
      </c>
      <c r="P607">
        <v>8</v>
      </c>
      <c r="Q607" t="s">
        <v>5</v>
      </c>
      <c r="R607">
        <v>3</v>
      </c>
      <c r="S607">
        <v>-20</v>
      </c>
      <c r="T607">
        <v>17</v>
      </c>
      <c r="U607" t="s">
        <v>6</v>
      </c>
      <c r="V607">
        <v>110721</v>
      </c>
      <c r="W607">
        <v>71641</v>
      </c>
      <c r="X607">
        <v>51.367099760000002</v>
      </c>
      <c r="Y607" t="s">
        <v>15</v>
      </c>
      <c r="Z607">
        <v>1.1248600499999999</v>
      </c>
      <c r="AA607" t="s">
        <v>16</v>
      </c>
      <c r="AB607">
        <v>3.8</v>
      </c>
      <c r="AC607">
        <v>1</v>
      </c>
      <c r="AD607">
        <v>16</v>
      </c>
      <c r="AE607">
        <v>0</v>
      </c>
      <c r="AF607">
        <v>59.53</v>
      </c>
      <c r="AG607" t="s">
        <v>17</v>
      </c>
      <c r="AH607" t="s">
        <v>9</v>
      </c>
      <c r="AI607">
        <v>240</v>
      </c>
      <c r="AJ607" t="s">
        <v>10</v>
      </c>
      <c r="AK607">
        <v>0.01</v>
      </c>
      <c r="AL607">
        <v>0.26</v>
      </c>
      <c r="AM607" t="s">
        <v>11</v>
      </c>
      <c r="AN607">
        <v>0</v>
      </c>
      <c r="AO607">
        <v>1100</v>
      </c>
      <c r="AP607">
        <v>0</v>
      </c>
      <c r="AQ607" t="s">
        <v>12</v>
      </c>
      <c r="AR607">
        <v>0</v>
      </c>
      <c r="AS607">
        <v>0</v>
      </c>
      <c r="AT607" t="s">
        <v>13</v>
      </c>
      <c r="AU607">
        <v>0</v>
      </c>
      <c r="AV607" t="s">
        <v>14</v>
      </c>
      <c r="AW607">
        <v>113</v>
      </c>
      <c r="AX607">
        <v>10</v>
      </c>
      <c r="AY607">
        <v>2</v>
      </c>
    </row>
    <row r="608" spans="1:51" x14ac:dyDescent="0.25">
      <c r="A608" t="s">
        <v>0</v>
      </c>
      <c r="B608" t="s">
        <v>1</v>
      </c>
      <c r="C608">
        <v>325141</v>
      </c>
      <c r="D608" t="s">
        <v>2</v>
      </c>
      <c r="E608">
        <v>128</v>
      </c>
      <c r="F608">
        <v>134</v>
      </c>
      <c r="G608">
        <v>-7</v>
      </c>
      <c r="H608">
        <v>365</v>
      </c>
      <c r="I608" t="s">
        <v>3</v>
      </c>
      <c r="J608">
        <v>195</v>
      </c>
      <c r="K608">
        <v>-8</v>
      </c>
      <c r="L608">
        <v>36</v>
      </c>
      <c r="M608" t="s">
        <v>4</v>
      </c>
      <c r="N608">
        <v>12</v>
      </c>
      <c r="O608">
        <v>0</v>
      </c>
      <c r="P608">
        <v>-7</v>
      </c>
      <c r="Q608" t="s">
        <v>5</v>
      </c>
      <c r="R608">
        <v>8</v>
      </c>
      <c r="S608">
        <v>13</v>
      </c>
      <c r="T608">
        <v>-8</v>
      </c>
      <c r="U608" t="s">
        <v>6</v>
      </c>
      <c r="V608">
        <v>110721</v>
      </c>
      <c r="W608">
        <v>71641</v>
      </c>
      <c r="X608">
        <v>51.367099760000002</v>
      </c>
      <c r="Y608" t="s">
        <v>15</v>
      </c>
      <c r="Z608">
        <v>1.1248600499999999</v>
      </c>
      <c r="AA608" t="s">
        <v>16</v>
      </c>
      <c r="AB608">
        <v>3.8</v>
      </c>
      <c r="AC608">
        <v>1</v>
      </c>
      <c r="AD608">
        <v>16</v>
      </c>
      <c r="AE608">
        <v>0</v>
      </c>
      <c r="AF608">
        <v>59.53</v>
      </c>
      <c r="AG608" t="s">
        <v>17</v>
      </c>
      <c r="AH608" t="s">
        <v>9</v>
      </c>
      <c r="AI608">
        <v>240</v>
      </c>
      <c r="AJ608" t="s">
        <v>10</v>
      </c>
      <c r="AK608">
        <v>0.01</v>
      </c>
      <c r="AL608">
        <v>0.26</v>
      </c>
      <c r="AM608" t="s">
        <v>11</v>
      </c>
      <c r="AN608">
        <v>0</v>
      </c>
      <c r="AO608">
        <v>1100</v>
      </c>
      <c r="AP608">
        <v>0</v>
      </c>
      <c r="AQ608" t="s">
        <v>12</v>
      </c>
      <c r="AR608">
        <v>0</v>
      </c>
      <c r="AS608">
        <v>0</v>
      </c>
      <c r="AT608" t="s">
        <v>13</v>
      </c>
      <c r="AU608">
        <v>0</v>
      </c>
      <c r="AV608" t="s">
        <v>14</v>
      </c>
      <c r="AW608">
        <v>128</v>
      </c>
      <c r="AX608">
        <v>10</v>
      </c>
      <c r="AY608">
        <v>2</v>
      </c>
    </row>
    <row r="609" spans="1:51" x14ac:dyDescent="0.25">
      <c r="A609" t="s">
        <v>0</v>
      </c>
      <c r="B609" t="s">
        <v>1</v>
      </c>
      <c r="C609">
        <v>325666</v>
      </c>
      <c r="D609" t="s">
        <v>2</v>
      </c>
      <c r="E609">
        <v>127</v>
      </c>
      <c r="F609">
        <v>135</v>
      </c>
      <c r="G609">
        <v>-7</v>
      </c>
      <c r="H609">
        <v>364</v>
      </c>
      <c r="I609" t="s">
        <v>3</v>
      </c>
      <c r="J609">
        <v>195</v>
      </c>
      <c r="K609">
        <v>-8</v>
      </c>
      <c r="L609">
        <v>35</v>
      </c>
      <c r="M609" t="s">
        <v>4</v>
      </c>
      <c r="N609">
        <v>6</v>
      </c>
      <c r="O609">
        <v>0</v>
      </c>
      <c r="P609">
        <v>-13</v>
      </c>
      <c r="Q609" t="s">
        <v>5</v>
      </c>
      <c r="R609">
        <v>6</v>
      </c>
      <c r="S609">
        <v>-4</v>
      </c>
      <c r="T609">
        <v>2</v>
      </c>
      <c r="U609" t="s">
        <v>6</v>
      </c>
      <c r="V609">
        <v>110721</v>
      </c>
      <c r="W609">
        <v>71642</v>
      </c>
      <c r="X609">
        <v>51.367099760000002</v>
      </c>
      <c r="Y609" t="s">
        <v>15</v>
      </c>
      <c r="Z609">
        <v>1.1248600499999999</v>
      </c>
      <c r="AA609" t="s">
        <v>16</v>
      </c>
      <c r="AB609">
        <v>3.8</v>
      </c>
      <c r="AC609">
        <v>1</v>
      </c>
      <c r="AD609">
        <v>16</v>
      </c>
      <c r="AE609">
        <v>0</v>
      </c>
      <c r="AF609">
        <v>59.53</v>
      </c>
      <c r="AG609" t="s">
        <v>17</v>
      </c>
      <c r="AH609" t="s">
        <v>9</v>
      </c>
      <c r="AI609">
        <v>240</v>
      </c>
      <c r="AJ609" t="s">
        <v>10</v>
      </c>
      <c r="AK609">
        <v>0.01</v>
      </c>
      <c r="AL609">
        <v>0.26</v>
      </c>
      <c r="AM609" t="s">
        <v>11</v>
      </c>
      <c r="AN609">
        <v>0</v>
      </c>
      <c r="AO609">
        <v>1100</v>
      </c>
      <c r="AP609">
        <v>0</v>
      </c>
      <c r="AQ609" t="s">
        <v>12</v>
      </c>
      <c r="AR609">
        <v>0</v>
      </c>
      <c r="AS609">
        <v>0</v>
      </c>
      <c r="AT609" t="s">
        <v>13</v>
      </c>
      <c r="AU609">
        <v>0</v>
      </c>
      <c r="AV609" t="s">
        <v>14</v>
      </c>
      <c r="AW609">
        <v>128</v>
      </c>
      <c r="AX609">
        <v>10</v>
      </c>
      <c r="AY609">
        <v>2</v>
      </c>
    </row>
    <row r="610" spans="1:51" x14ac:dyDescent="0.25">
      <c r="A610" t="s">
        <v>0</v>
      </c>
      <c r="B610" t="s">
        <v>1</v>
      </c>
      <c r="C610">
        <v>326191</v>
      </c>
      <c r="D610" t="s">
        <v>2</v>
      </c>
      <c r="E610">
        <v>136</v>
      </c>
      <c r="F610">
        <v>134</v>
      </c>
      <c r="G610">
        <v>-7</v>
      </c>
      <c r="H610">
        <v>364</v>
      </c>
      <c r="I610" t="s">
        <v>3</v>
      </c>
      <c r="J610">
        <v>194</v>
      </c>
      <c r="K610">
        <v>-8</v>
      </c>
      <c r="L610">
        <v>35</v>
      </c>
      <c r="M610" t="s">
        <v>4</v>
      </c>
      <c r="N610">
        <v>0</v>
      </c>
      <c r="O610">
        <v>4</v>
      </c>
      <c r="P610">
        <v>-17</v>
      </c>
      <c r="Q610" t="s">
        <v>5</v>
      </c>
      <c r="R610">
        <v>7</v>
      </c>
      <c r="S610">
        <v>25</v>
      </c>
      <c r="T610">
        <v>16</v>
      </c>
      <c r="U610" t="s">
        <v>6</v>
      </c>
      <c r="V610">
        <v>110721</v>
      </c>
      <c r="W610">
        <v>71642</v>
      </c>
      <c r="X610">
        <v>51.367099760000002</v>
      </c>
      <c r="Y610" t="s">
        <v>15</v>
      </c>
      <c r="Z610">
        <v>1.1248600499999999</v>
      </c>
      <c r="AA610" t="s">
        <v>16</v>
      </c>
      <c r="AB610">
        <v>3.8</v>
      </c>
      <c r="AC610">
        <v>1</v>
      </c>
      <c r="AD610">
        <v>16</v>
      </c>
      <c r="AE610">
        <v>0</v>
      </c>
      <c r="AF610">
        <v>59.53</v>
      </c>
      <c r="AG610" t="s">
        <v>17</v>
      </c>
      <c r="AH610" t="s">
        <v>9</v>
      </c>
      <c r="AI610">
        <v>240</v>
      </c>
      <c r="AJ610" t="s">
        <v>10</v>
      </c>
      <c r="AK610">
        <v>0.01</v>
      </c>
      <c r="AL610">
        <v>0.26</v>
      </c>
      <c r="AM610" t="s">
        <v>11</v>
      </c>
      <c r="AN610">
        <v>0</v>
      </c>
      <c r="AO610">
        <v>1100</v>
      </c>
      <c r="AP610">
        <v>0</v>
      </c>
      <c r="AQ610" t="s">
        <v>12</v>
      </c>
      <c r="AR610">
        <v>0</v>
      </c>
      <c r="AS610">
        <v>0</v>
      </c>
      <c r="AT610" t="s">
        <v>13</v>
      </c>
      <c r="AU610">
        <v>0</v>
      </c>
      <c r="AV610" t="s">
        <v>14</v>
      </c>
      <c r="AW610">
        <v>136</v>
      </c>
      <c r="AX610">
        <v>10</v>
      </c>
      <c r="AY610">
        <v>2</v>
      </c>
    </row>
    <row r="611" spans="1:51" x14ac:dyDescent="0.25">
      <c r="A611" t="s">
        <v>0</v>
      </c>
      <c r="B611" t="s">
        <v>1</v>
      </c>
      <c r="C611">
        <v>326720</v>
      </c>
      <c r="D611" t="s">
        <v>2</v>
      </c>
      <c r="E611">
        <v>133</v>
      </c>
      <c r="F611">
        <v>134</v>
      </c>
      <c r="G611">
        <v>-7</v>
      </c>
      <c r="H611">
        <v>365</v>
      </c>
      <c r="I611" t="s">
        <v>3</v>
      </c>
      <c r="J611">
        <v>194</v>
      </c>
      <c r="K611">
        <v>-8</v>
      </c>
      <c r="L611">
        <v>36</v>
      </c>
      <c r="M611" t="s">
        <v>4</v>
      </c>
      <c r="N611">
        <v>-6</v>
      </c>
      <c r="O611">
        <v>10</v>
      </c>
      <c r="P611">
        <v>-19</v>
      </c>
      <c r="Q611" t="s">
        <v>5</v>
      </c>
      <c r="R611">
        <v>-7</v>
      </c>
      <c r="S611">
        <v>14</v>
      </c>
      <c r="T611">
        <v>-16</v>
      </c>
      <c r="U611" t="s">
        <v>6</v>
      </c>
      <c r="V611">
        <v>110721</v>
      </c>
      <c r="W611">
        <v>71642</v>
      </c>
      <c r="X611">
        <v>51.367099760000002</v>
      </c>
      <c r="Y611" t="s">
        <v>15</v>
      </c>
      <c r="Z611">
        <v>1.1248600499999999</v>
      </c>
      <c r="AA611" t="s">
        <v>16</v>
      </c>
      <c r="AB611">
        <v>3.8</v>
      </c>
      <c r="AC611">
        <v>1</v>
      </c>
      <c r="AD611">
        <v>16</v>
      </c>
      <c r="AE611">
        <v>0</v>
      </c>
      <c r="AF611">
        <v>59.53</v>
      </c>
      <c r="AG611" t="s">
        <v>17</v>
      </c>
      <c r="AH611" t="s">
        <v>9</v>
      </c>
      <c r="AI611">
        <v>240</v>
      </c>
      <c r="AJ611" t="s">
        <v>10</v>
      </c>
      <c r="AK611">
        <v>0.01</v>
      </c>
      <c r="AL611">
        <v>0.26</v>
      </c>
      <c r="AM611" t="s">
        <v>11</v>
      </c>
      <c r="AN611">
        <v>0</v>
      </c>
      <c r="AO611">
        <v>1100</v>
      </c>
      <c r="AP611">
        <v>0</v>
      </c>
      <c r="AQ611" t="s">
        <v>12</v>
      </c>
      <c r="AR611">
        <v>0</v>
      </c>
      <c r="AS611">
        <v>0</v>
      </c>
      <c r="AT611" t="s">
        <v>13</v>
      </c>
      <c r="AU611">
        <v>0</v>
      </c>
      <c r="AV611" t="s">
        <v>14</v>
      </c>
      <c r="AW611">
        <v>135</v>
      </c>
      <c r="AX611">
        <v>10</v>
      </c>
      <c r="AY611">
        <v>2</v>
      </c>
    </row>
    <row r="612" spans="1:51" x14ac:dyDescent="0.25">
      <c r="A612" t="s">
        <v>0</v>
      </c>
      <c r="B612" t="s">
        <v>1</v>
      </c>
      <c r="C612">
        <v>327246</v>
      </c>
      <c r="D612" t="s">
        <v>2</v>
      </c>
      <c r="E612">
        <v>134</v>
      </c>
      <c r="F612">
        <v>134</v>
      </c>
      <c r="G612">
        <v>-7</v>
      </c>
      <c r="H612">
        <v>365</v>
      </c>
      <c r="I612" t="s">
        <v>3</v>
      </c>
      <c r="J612">
        <v>193</v>
      </c>
      <c r="K612">
        <v>-7</v>
      </c>
      <c r="L612">
        <v>35</v>
      </c>
      <c r="M612" t="s">
        <v>4</v>
      </c>
      <c r="N612">
        <v>-2</v>
      </c>
      <c r="O612">
        <v>6</v>
      </c>
      <c r="P612">
        <v>-8</v>
      </c>
      <c r="Q612" t="s">
        <v>5</v>
      </c>
      <c r="R612">
        <v>0</v>
      </c>
      <c r="S612">
        <v>-13</v>
      </c>
      <c r="T612">
        <v>-13</v>
      </c>
      <c r="U612" t="s">
        <v>6</v>
      </c>
      <c r="V612">
        <v>110721</v>
      </c>
      <c r="W612">
        <v>71643</v>
      </c>
      <c r="X612">
        <v>51.367099760000002</v>
      </c>
      <c r="Y612" t="s">
        <v>15</v>
      </c>
      <c r="Z612">
        <v>1.1248600499999999</v>
      </c>
      <c r="AA612" t="s">
        <v>16</v>
      </c>
      <c r="AB612">
        <v>3.8</v>
      </c>
      <c r="AC612">
        <v>1</v>
      </c>
      <c r="AD612">
        <v>16</v>
      </c>
      <c r="AE612">
        <v>0</v>
      </c>
      <c r="AF612">
        <v>59.53</v>
      </c>
      <c r="AG612" t="s">
        <v>17</v>
      </c>
      <c r="AH612" t="s">
        <v>9</v>
      </c>
      <c r="AI612">
        <v>240</v>
      </c>
      <c r="AJ612" t="s">
        <v>10</v>
      </c>
      <c r="AK612">
        <v>0.01</v>
      </c>
      <c r="AL612">
        <v>0.26</v>
      </c>
      <c r="AM612" t="s">
        <v>11</v>
      </c>
      <c r="AN612">
        <v>0</v>
      </c>
      <c r="AO612">
        <v>1100</v>
      </c>
      <c r="AP612">
        <v>0</v>
      </c>
      <c r="AQ612" t="s">
        <v>12</v>
      </c>
      <c r="AR612">
        <v>0</v>
      </c>
      <c r="AS612">
        <v>0</v>
      </c>
      <c r="AT612" t="s">
        <v>13</v>
      </c>
      <c r="AU612">
        <v>0</v>
      </c>
      <c r="AV612" t="s">
        <v>14</v>
      </c>
      <c r="AW612">
        <v>134</v>
      </c>
      <c r="AX612">
        <v>10</v>
      </c>
      <c r="AY612">
        <v>2</v>
      </c>
    </row>
    <row r="613" spans="1:51" x14ac:dyDescent="0.25">
      <c r="A613" t="s">
        <v>0</v>
      </c>
      <c r="B613" t="s">
        <v>1</v>
      </c>
      <c r="C613">
        <v>327770</v>
      </c>
      <c r="D613" t="s">
        <v>2</v>
      </c>
      <c r="E613">
        <v>136</v>
      </c>
      <c r="F613">
        <v>135</v>
      </c>
      <c r="G613">
        <v>-7</v>
      </c>
      <c r="H613">
        <v>365</v>
      </c>
      <c r="I613" t="s">
        <v>3</v>
      </c>
      <c r="J613">
        <v>193</v>
      </c>
      <c r="K613">
        <v>-7</v>
      </c>
      <c r="L613">
        <v>36</v>
      </c>
      <c r="M613" t="s">
        <v>4</v>
      </c>
      <c r="N613">
        <v>-10</v>
      </c>
      <c r="O613">
        <v>1</v>
      </c>
      <c r="P613">
        <v>2</v>
      </c>
      <c r="Q613" t="s">
        <v>5</v>
      </c>
      <c r="R613">
        <v>-7</v>
      </c>
      <c r="S613">
        <v>-27</v>
      </c>
      <c r="T613">
        <v>3</v>
      </c>
      <c r="U613" t="s">
        <v>6</v>
      </c>
      <c r="V613">
        <v>110721</v>
      </c>
      <c r="W613">
        <v>71644</v>
      </c>
      <c r="X613">
        <v>51.367099760000002</v>
      </c>
      <c r="Y613" t="s">
        <v>15</v>
      </c>
      <c r="Z613">
        <v>1.1248600499999999</v>
      </c>
      <c r="AA613" t="s">
        <v>16</v>
      </c>
      <c r="AB613">
        <v>3.8</v>
      </c>
      <c r="AC613">
        <v>1</v>
      </c>
      <c r="AD613">
        <v>16</v>
      </c>
      <c r="AE613">
        <v>0</v>
      </c>
      <c r="AF613">
        <v>59.53</v>
      </c>
      <c r="AG613" t="s">
        <v>17</v>
      </c>
      <c r="AH613" t="s">
        <v>9</v>
      </c>
      <c r="AI613">
        <v>240</v>
      </c>
      <c r="AJ613" t="s">
        <v>10</v>
      </c>
      <c r="AK613">
        <v>0.01</v>
      </c>
      <c r="AL613">
        <v>0.26</v>
      </c>
      <c r="AM613" t="s">
        <v>11</v>
      </c>
      <c r="AN613">
        <v>0</v>
      </c>
      <c r="AO613">
        <v>1100</v>
      </c>
      <c r="AP613">
        <v>0</v>
      </c>
      <c r="AQ613" t="s">
        <v>12</v>
      </c>
      <c r="AR613">
        <v>0</v>
      </c>
      <c r="AS613">
        <v>0</v>
      </c>
      <c r="AT613" t="s">
        <v>13</v>
      </c>
      <c r="AU613">
        <v>0</v>
      </c>
      <c r="AV613" t="s">
        <v>14</v>
      </c>
      <c r="AW613">
        <v>136</v>
      </c>
      <c r="AX613">
        <v>10</v>
      </c>
      <c r="AY613">
        <v>2</v>
      </c>
    </row>
    <row r="614" spans="1:51" x14ac:dyDescent="0.25">
      <c r="A614" t="s">
        <v>0</v>
      </c>
      <c r="B614" t="s">
        <v>1</v>
      </c>
      <c r="C614">
        <v>328295</v>
      </c>
      <c r="D614" t="s">
        <v>2</v>
      </c>
      <c r="E614">
        <v>136</v>
      </c>
      <c r="F614">
        <v>134</v>
      </c>
      <c r="G614">
        <v>-7</v>
      </c>
      <c r="H614">
        <v>358</v>
      </c>
      <c r="I614" t="s">
        <v>3</v>
      </c>
      <c r="J614">
        <v>192</v>
      </c>
      <c r="K614">
        <v>-7</v>
      </c>
      <c r="L614">
        <v>35</v>
      </c>
      <c r="M614" t="s">
        <v>4</v>
      </c>
      <c r="N614">
        <v>8</v>
      </c>
      <c r="O614">
        <v>-10</v>
      </c>
      <c r="P614">
        <v>2</v>
      </c>
      <c r="Q614" t="s">
        <v>5</v>
      </c>
      <c r="R614">
        <v>-7</v>
      </c>
      <c r="S614">
        <v>21</v>
      </c>
      <c r="T614">
        <v>29</v>
      </c>
      <c r="U614" t="s">
        <v>6</v>
      </c>
      <c r="V614">
        <v>110721</v>
      </c>
      <c r="W614">
        <v>71644</v>
      </c>
      <c r="X614">
        <v>51.367099760000002</v>
      </c>
      <c r="Y614" t="s">
        <v>15</v>
      </c>
      <c r="Z614">
        <v>1.1248600499999999</v>
      </c>
      <c r="AA614" t="s">
        <v>16</v>
      </c>
      <c r="AB614">
        <v>3.8</v>
      </c>
      <c r="AC614">
        <v>1</v>
      </c>
      <c r="AD614">
        <v>16</v>
      </c>
      <c r="AE614">
        <v>0</v>
      </c>
      <c r="AF614">
        <v>59.53</v>
      </c>
      <c r="AG614" t="s">
        <v>17</v>
      </c>
      <c r="AH614" t="s">
        <v>9</v>
      </c>
      <c r="AI614">
        <v>240</v>
      </c>
      <c r="AJ614" t="s">
        <v>10</v>
      </c>
      <c r="AK614">
        <v>0.01</v>
      </c>
      <c r="AL614">
        <v>0.26</v>
      </c>
      <c r="AM614" t="s">
        <v>11</v>
      </c>
      <c r="AN614">
        <v>0</v>
      </c>
      <c r="AO614">
        <v>1100</v>
      </c>
      <c r="AP614">
        <v>0</v>
      </c>
      <c r="AQ614" t="s">
        <v>12</v>
      </c>
      <c r="AR614">
        <v>0</v>
      </c>
      <c r="AS614">
        <v>0</v>
      </c>
      <c r="AT614" t="s">
        <v>13</v>
      </c>
      <c r="AU614">
        <v>0</v>
      </c>
      <c r="AV614" t="s">
        <v>14</v>
      </c>
      <c r="AW614">
        <v>136</v>
      </c>
      <c r="AX614">
        <v>10</v>
      </c>
      <c r="AY614">
        <v>2</v>
      </c>
    </row>
    <row r="615" spans="1:51" x14ac:dyDescent="0.25">
      <c r="A615" t="s">
        <v>0</v>
      </c>
      <c r="B615" t="s">
        <v>1</v>
      </c>
      <c r="C615">
        <v>328824</v>
      </c>
      <c r="D615" t="s">
        <v>2</v>
      </c>
      <c r="E615">
        <v>137</v>
      </c>
      <c r="F615">
        <v>135</v>
      </c>
      <c r="G615">
        <v>-7</v>
      </c>
      <c r="H615">
        <v>359</v>
      </c>
      <c r="I615" t="s">
        <v>3</v>
      </c>
      <c r="J615">
        <v>192</v>
      </c>
      <c r="K615">
        <v>-7</v>
      </c>
      <c r="L615">
        <v>35</v>
      </c>
      <c r="M615" t="s">
        <v>4</v>
      </c>
      <c r="N615">
        <v>6</v>
      </c>
      <c r="O615">
        <v>-2</v>
      </c>
      <c r="P615">
        <v>2</v>
      </c>
      <c r="Q615" t="s">
        <v>5</v>
      </c>
      <c r="R615">
        <v>2</v>
      </c>
      <c r="S615">
        <v>22</v>
      </c>
      <c r="T615">
        <v>14</v>
      </c>
      <c r="U615" t="s">
        <v>6</v>
      </c>
      <c r="V615">
        <v>110721</v>
      </c>
      <c r="W615">
        <v>71645</v>
      </c>
      <c r="X615">
        <v>51.367099760000002</v>
      </c>
      <c r="Y615" t="s">
        <v>15</v>
      </c>
      <c r="Z615">
        <v>1.1248600499999999</v>
      </c>
      <c r="AA615" t="s">
        <v>16</v>
      </c>
      <c r="AB615">
        <v>3.8</v>
      </c>
      <c r="AC615">
        <v>1</v>
      </c>
      <c r="AD615">
        <v>16</v>
      </c>
      <c r="AE615">
        <v>0</v>
      </c>
      <c r="AF615">
        <v>59.53</v>
      </c>
      <c r="AG615" t="s">
        <v>17</v>
      </c>
      <c r="AH615" t="s">
        <v>9</v>
      </c>
      <c r="AI615">
        <v>240</v>
      </c>
      <c r="AJ615" t="s">
        <v>10</v>
      </c>
      <c r="AK615">
        <v>0.01</v>
      </c>
      <c r="AL615">
        <v>0.26</v>
      </c>
      <c r="AM615" t="s">
        <v>11</v>
      </c>
      <c r="AN615">
        <v>0</v>
      </c>
      <c r="AO615">
        <v>1100</v>
      </c>
      <c r="AP615">
        <v>0</v>
      </c>
      <c r="AQ615" t="s">
        <v>12</v>
      </c>
      <c r="AR615">
        <v>0</v>
      </c>
      <c r="AS615">
        <v>0</v>
      </c>
      <c r="AT615" t="s">
        <v>13</v>
      </c>
      <c r="AU615">
        <v>0</v>
      </c>
      <c r="AV615" t="s">
        <v>14</v>
      </c>
      <c r="AW615">
        <v>137</v>
      </c>
      <c r="AX615">
        <v>10</v>
      </c>
      <c r="AY615">
        <v>2</v>
      </c>
    </row>
    <row r="616" spans="1:51" x14ac:dyDescent="0.25">
      <c r="A616" t="s">
        <v>0</v>
      </c>
      <c r="B616" t="s">
        <v>1</v>
      </c>
      <c r="C616">
        <v>329351</v>
      </c>
      <c r="D616" t="s">
        <v>2</v>
      </c>
      <c r="E616">
        <v>136</v>
      </c>
      <c r="F616">
        <v>134</v>
      </c>
      <c r="G616">
        <v>-7</v>
      </c>
      <c r="H616">
        <v>359</v>
      </c>
      <c r="I616" t="s">
        <v>3</v>
      </c>
      <c r="J616">
        <v>191</v>
      </c>
      <c r="K616">
        <v>-7</v>
      </c>
      <c r="L616">
        <v>36</v>
      </c>
      <c r="M616" t="s">
        <v>4</v>
      </c>
      <c r="N616">
        <v>-2</v>
      </c>
      <c r="O616">
        <v>0</v>
      </c>
      <c r="P616">
        <v>-2</v>
      </c>
      <c r="Q616" t="s">
        <v>5</v>
      </c>
      <c r="R616">
        <v>-12</v>
      </c>
      <c r="S616">
        <v>-22</v>
      </c>
      <c r="T616">
        <v>5</v>
      </c>
      <c r="U616" t="s">
        <v>6</v>
      </c>
      <c r="V616">
        <v>110721</v>
      </c>
      <c r="W616">
        <v>71645</v>
      </c>
      <c r="X616">
        <v>51.367099760000002</v>
      </c>
      <c r="Y616" t="s">
        <v>15</v>
      </c>
      <c r="Z616">
        <v>1.1248600499999999</v>
      </c>
      <c r="AA616" t="s">
        <v>16</v>
      </c>
      <c r="AB616">
        <v>3.8</v>
      </c>
      <c r="AC616">
        <v>1</v>
      </c>
      <c r="AD616">
        <v>16</v>
      </c>
      <c r="AE616">
        <v>0</v>
      </c>
      <c r="AF616">
        <v>59.53</v>
      </c>
      <c r="AG616" t="s">
        <v>17</v>
      </c>
      <c r="AH616" t="s">
        <v>9</v>
      </c>
      <c r="AI616">
        <v>240</v>
      </c>
      <c r="AJ616" t="s">
        <v>10</v>
      </c>
      <c r="AK616">
        <v>0.01</v>
      </c>
      <c r="AL616">
        <v>0.26</v>
      </c>
      <c r="AM616" t="s">
        <v>11</v>
      </c>
      <c r="AN616">
        <v>0</v>
      </c>
      <c r="AO616">
        <v>1100</v>
      </c>
      <c r="AP616">
        <v>0</v>
      </c>
      <c r="AQ616" t="s">
        <v>12</v>
      </c>
      <c r="AR616">
        <v>0</v>
      </c>
      <c r="AS616">
        <v>0</v>
      </c>
      <c r="AT616" t="s">
        <v>13</v>
      </c>
      <c r="AU616">
        <v>0</v>
      </c>
      <c r="AV616" t="s">
        <v>14</v>
      </c>
      <c r="AW616">
        <v>136</v>
      </c>
      <c r="AX616">
        <v>10</v>
      </c>
      <c r="AY616">
        <v>2</v>
      </c>
    </row>
    <row r="617" spans="1:51" x14ac:dyDescent="0.25">
      <c r="A617" t="s">
        <v>0</v>
      </c>
      <c r="B617" t="s">
        <v>1</v>
      </c>
      <c r="C617">
        <v>329876</v>
      </c>
      <c r="D617" t="s">
        <v>2</v>
      </c>
      <c r="E617">
        <v>137</v>
      </c>
      <c r="F617">
        <v>135</v>
      </c>
      <c r="G617">
        <v>-7</v>
      </c>
      <c r="H617">
        <v>358</v>
      </c>
      <c r="I617" t="s">
        <v>3</v>
      </c>
      <c r="J617">
        <v>190</v>
      </c>
      <c r="K617">
        <v>-7</v>
      </c>
      <c r="L617">
        <v>35</v>
      </c>
      <c r="M617" t="s">
        <v>4</v>
      </c>
      <c r="N617">
        <v>-8</v>
      </c>
      <c r="O617">
        <v>3</v>
      </c>
      <c r="P617">
        <v>-7</v>
      </c>
      <c r="Q617" t="s">
        <v>5</v>
      </c>
      <c r="R617">
        <v>11</v>
      </c>
      <c r="S617">
        <v>-28</v>
      </c>
      <c r="T617">
        <v>0</v>
      </c>
      <c r="U617" t="s">
        <v>6</v>
      </c>
      <c r="V617">
        <v>110721</v>
      </c>
      <c r="W617">
        <v>71646</v>
      </c>
      <c r="X617">
        <v>51.367099760000002</v>
      </c>
      <c r="Y617" t="s">
        <v>15</v>
      </c>
      <c r="Z617">
        <v>1.1248600499999999</v>
      </c>
      <c r="AA617" t="s">
        <v>16</v>
      </c>
      <c r="AB617">
        <v>3.8</v>
      </c>
      <c r="AC617">
        <v>1</v>
      </c>
      <c r="AD617">
        <v>16</v>
      </c>
      <c r="AE617">
        <v>0</v>
      </c>
      <c r="AF617">
        <v>59.53</v>
      </c>
      <c r="AG617" t="s">
        <v>17</v>
      </c>
      <c r="AH617" t="s">
        <v>9</v>
      </c>
      <c r="AI617">
        <v>240</v>
      </c>
      <c r="AJ617" t="s">
        <v>10</v>
      </c>
      <c r="AK617">
        <v>0.01</v>
      </c>
      <c r="AL617">
        <v>0.26</v>
      </c>
      <c r="AM617" t="s">
        <v>11</v>
      </c>
      <c r="AN617">
        <v>0</v>
      </c>
      <c r="AO617">
        <v>1100</v>
      </c>
      <c r="AP617">
        <v>0</v>
      </c>
      <c r="AQ617" t="s">
        <v>12</v>
      </c>
      <c r="AR617">
        <v>0</v>
      </c>
      <c r="AS617">
        <v>0</v>
      </c>
      <c r="AT617" t="s">
        <v>13</v>
      </c>
      <c r="AU617">
        <v>0</v>
      </c>
      <c r="AV617" t="s">
        <v>14</v>
      </c>
      <c r="AW617">
        <v>135</v>
      </c>
      <c r="AX617">
        <v>10</v>
      </c>
      <c r="AY617">
        <v>2</v>
      </c>
    </row>
    <row r="618" spans="1:51" x14ac:dyDescent="0.25">
      <c r="A618" t="s">
        <v>0</v>
      </c>
      <c r="B618" t="s">
        <v>1</v>
      </c>
      <c r="C618">
        <v>330401</v>
      </c>
      <c r="D618" t="s">
        <v>2</v>
      </c>
      <c r="E618">
        <v>135</v>
      </c>
      <c r="F618">
        <v>134</v>
      </c>
      <c r="G618">
        <v>-7</v>
      </c>
      <c r="H618">
        <v>358</v>
      </c>
      <c r="I618" t="s">
        <v>3</v>
      </c>
      <c r="J618">
        <v>189</v>
      </c>
      <c r="K618">
        <v>-7</v>
      </c>
      <c r="L618">
        <v>35</v>
      </c>
      <c r="M618" t="s">
        <v>4</v>
      </c>
      <c r="N618">
        <v>0</v>
      </c>
      <c r="O618">
        <v>-10</v>
      </c>
      <c r="P618">
        <v>-8</v>
      </c>
      <c r="Q618" t="s">
        <v>5</v>
      </c>
      <c r="R618">
        <v>7</v>
      </c>
      <c r="S618">
        <v>-7</v>
      </c>
      <c r="T618">
        <v>13</v>
      </c>
      <c r="U618" t="s">
        <v>6</v>
      </c>
      <c r="V618">
        <v>110721</v>
      </c>
      <c r="W618">
        <v>71646</v>
      </c>
      <c r="X618">
        <v>51.367099760000002</v>
      </c>
      <c r="Y618" t="s">
        <v>15</v>
      </c>
      <c r="Z618">
        <v>1.1248600499999999</v>
      </c>
      <c r="AA618" t="s">
        <v>16</v>
      </c>
      <c r="AB618">
        <v>3.8</v>
      </c>
      <c r="AC618">
        <v>1</v>
      </c>
      <c r="AD618">
        <v>16</v>
      </c>
      <c r="AE618">
        <v>0</v>
      </c>
      <c r="AF618">
        <v>59.53</v>
      </c>
      <c r="AG618" t="s">
        <v>17</v>
      </c>
      <c r="AH618" t="s">
        <v>9</v>
      </c>
      <c r="AI618">
        <v>240</v>
      </c>
      <c r="AJ618" t="s">
        <v>10</v>
      </c>
      <c r="AK618">
        <v>0.01</v>
      </c>
      <c r="AL618">
        <v>0.26</v>
      </c>
      <c r="AM618" t="s">
        <v>11</v>
      </c>
      <c r="AN618">
        <v>0</v>
      </c>
      <c r="AO618">
        <v>1100</v>
      </c>
      <c r="AP618">
        <v>0</v>
      </c>
      <c r="AQ618" t="s">
        <v>12</v>
      </c>
      <c r="AR618">
        <v>0</v>
      </c>
      <c r="AS618">
        <v>0</v>
      </c>
      <c r="AT618" t="s">
        <v>13</v>
      </c>
      <c r="AU618">
        <v>0</v>
      </c>
      <c r="AV618" t="s">
        <v>14</v>
      </c>
      <c r="AW618">
        <v>136</v>
      </c>
      <c r="AX618">
        <v>10</v>
      </c>
      <c r="AY618">
        <v>2</v>
      </c>
    </row>
    <row r="619" spans="1:51" x14ac:dyDescent="0.25">
      <c r="A619" t="s">
        <v>0</v>
      </c>
      <c r="B619" t="s">
        <v>1</v>
      </c>
      <c r="C619">
        <v>330930</v>
      </c>
      <c r="D619" t="s">
        <v>2</v>
      </c>
      <c r="E619">
        <v>136</v>
      </c>
      <c r="F619">
        <v>134</v>
      </c>
      <c r="G619">
        <v>-5</v>
      </c>
      <c r="H619">
        <v>358</v>
      </c>
      <c r="I619" t="s">
        <v>3</v>
      </c>
      <c r="J619">
        <v>188</v>
      </c>
      <c r="K619">
        <v>-7</v>
      </c>
      <c r="L619">
        <v>35</v>
      </c>
      <c r="M619" t="s">
        <v>4</v>
      </c>
      <c r="N619">
        <v>-2</v>
      </c>
      <c r="O619">
        <v>2</v>
      </c>
      <c r="P619">
        <v>-19</v>
      </c>
      <c r="Q619" t="s">
        <v>5</v>
      </c>
      <c r="R619">
        <v>-3</v>
      </c>
      <c r="S619">
        <v>-5</v>
      </c>
      <c r="T619">
        <v>23</v>
      </c>
      <c r="U619" t="s">
        <v>6</v>
      </c>
      <c r="V619">
        <v>110721</v>
      </c>
      <c r="W619">
        <v>71646</v>
      </c>
      <c r="X619">
        <v>51.367099760000002</v>
      </c>
      <c r="Y619" t="s">
        <v>15</v>
      </c>
      <c r="Z619">
        <v>1.1248600499999999</v>
      </c>
      <c r="AA619" t="s">
        <v>16</v>
      </c>
      <c r="AB619">
        <v>3.8</v>
      </c>
      <c r="AC619">
        <v>1</v>
      </c>
      <c r="AD619">
        <v>16</v>
      </c>
      <c r="AE619">
        <v>0</v>
      </c>
      <c r="AF619">
        <v>59.53</v>
      </c>
      <c r="AG619" t="s">
        <v>17</v>
      </c>
      <c r="AH619" t="s">
        <v>9</v>
      </c>
      <c r="AI619">
        <v>240</v>
      </c>
      <c r="AJ619" t="s">
        <v>10</v>
      </c>
      <c r="AK619">
        <v>0.01</v>
      </c>
      <c r="AL619">
        <v>0.26</v>
      </c>
      <c r="AM619" t="s">
        <v>11</v>
      </c>
      <c r="AN619">
        <v>0</v>
      </c>
      <c r="AO619">
        <v>1100</v>
      </c>
      <c r="AP619">
        <v>0</v>
      </c>
      <c r="AQ619" t="s">
        <v>12</v>
      </c>
      <c r="AR619">
        <v>0</v>
      </c>
      <c r="AS619">
        <v>0</v>
      </c>
      <c r="AT619" t="s">
        <v>13</v>
      </c>
      <c r="AU619">
        <v>0</v>
      </c>
      <c r="AV619" t="s">
        <v>14</v>
      </c>
      <c r="AW619">
        <v>135</v>
      </c>
      <c r="AX619">
        <v>10</v>
      </c>
      <c r="AY619">
        <v>2</v>
      </c>
    </row>
    <row r="620" spans="1:51" x14ac:dyDescent="0.25">
      <c r="A620" t="s">
        <v>0</v>
      </c>
      <c r="B620" t="s">
        <v>1</v>
      </c>
      <c r="C620">
        <v>331455</v>
      </c>
      <c r="D620" t="s">
        <v>2</v>
      </c>
      <c r="E620">
        <v>135</v>
      </c>
      <c r="F620">
        <v>134</v>
      </c>
      <c r="G620">
        <v>-7</v>
      </c>
      <c r="H620">
        <v>358</v>
      </c>
      <c r="I620" t="s">
        <v>3</v>
      </c>
      <c r="J620">
        <v>187</v>
      </c>
      <c r="K620">
        <v>-7</v>
      </c>
      <c r="L620">
        <v>35</v>
      </c>
      <c r="M620" t="s">
        <v>4</v>
      </c>
      <c r="N620">
        <v>-4</v>
      </c>
      <c r="O620">
        <v>11</v>
      </c>
      <c r="P620">
        <v>-13</v>
      </c>
      <c r="Q620" t="s">
        <v>5</v>
      </c>
      <c r="R620">
        <v>21</v>
      </c>
      <c r="S620">
        <v>-18</v>
      </c>
      <c r="T620">
        <v>17</v>
      </c>
      <c r="U620" t="s">
        <v>6</v>
      </c>
      <c r="V620">
        <v>110721</v>
      </c>
      <c r="W620">
        <v>71648</v>
      </c>
      <c r="X620">
        <v>51.367099760000002</v>
      </c>
      <c r="Y620" t="s">
        <v>15</v>
      </c>
      <c r="Z620">
        <v>1.1248600499999999</v>
      </c>
      <c r="AA620" t="s">
        <v>16</v>
      </c>
      <c r="AB620">
        <v>3.8</v>
      </c>
      <c r="AC620">
        <v>1</v>
      </c>
      <c r="AD620">
        <v>16</v>
      </c>
      <c r="AE620">
        <v>0</v>
      </c>
      <c r="AF620">
        <v>59.53</v>
      </c>
      <c r="AG620" t="s">
        <v>17</v>
      </c>
      <c r="AH620" t="s">
        <v>9</v>
      </c>
      <c r="AI620">
        <v>240</v>
      </c>
      <c r="AJ620" t="s">
        <v>10</v>
      </c>
      <c r="AK620">
        <v>0.01</v>
      </c>
      <c r="AL620">
        <v>0.26</v>
      </c>
      <c r="AM620" t="s">
        <v>11</v>
      </c>
      <c r="AN620">
        <v>0</v>
      </c>
      <c r="AO620">
        <v>1100</v>
      </c>
      <c r="AP620">
        <v>0</v>
      </c>
      <c r="AQ620" t="s">
        <v>12</v>
      </c>
      <c r="AR620">
        <v>0</v>
      </c>
      <c r="AS620">
        <v>0</v>
      </c>
      <c r="AT620" t="s">
        <v>13</v>
      </c>
      <c r="AU620">
        <v>0</v>
      </c>
      <c r="AV620" t="s">
        <v>14</v>
      </c>
      <c r="AW620">
        <v>137</v>
      </c>
      <c r="AX620">
        <v>10</v>
      </c>
      <c r="AY620">
        <v>2</v>
      </c>
    </row>
    <row r="621" spans="1:51" x14ac:dyDescent="0.25">
      <c r="A621" t="s">
        <v>0</v>
      </c>
      <c r="B621" t="s">
        <v>1</v>
      </c>
      <c r="C621">
        <v>331980</v>
      </c>
      <c r="D621" t="s">
        <v>2</v>
      </c>
      <c r="E621">
        <v>141</v>
      </c>
      <c r="F621">
        <v>135</v>
      </c>
      <c r="G621">
        <v>-7</v>
      </c>
      <c r="H621">
        <v>358</v>
      </c>
      <c r="I621" t="s">
        <v>3</v>
      </c>
      <c r="J621">
        <v>185</v>
      </c>
      <c r="K621">
        <v>-7</v>
      </c>
      <c r="L621">
        <v>35</v>
      </c>
      <c r="M621" t="s">
        <v>4</v>
      </c>
      <c r="N621">
        <v>-10</v>
      </c>
      <c r="O621">
        <v>-2</v>
      </c>
      <c r="P621">
        <v>0</v>
      </c>
      <c r="Q621" t="s">
        <v>5</v>
      </c>
      <c r="R621">
        <v>0</v>
      </c>
      <c r="S621">
        <v>-14</v>
      </c>
      <c r="T621">
        <v>41</v>
      </c>
      <c r="U621" t="s">
        <v>6</v>
      </c>
      <c r="V621">
        <v>110721</v>
      </c>
      <c r="W621">
        <v>71648</v>
      </c>
      <c r="X621">
        <v>51.367099760000002</v>
      </c>
      <c r="Y621" t="s">
        <v>15</v>
      </c>
      <c r="Z621">
        <v>1.1248600499999999</v>
      </c>
      <c r="AA621" t="s">
        <v>16</v>
      </c>
      <c r="AB621">
        <v>3.8</v>
      </c>
      <c r="AC621">
        <v>1</v>
      </c>
      <c r="AD621">
        <v>16</v>
      </c>
      <c r="AE621">
        <v>0</v>
      </c>
      <c r="AF621">
        <v>59.53</v>
      </c>
      <c r="AG621" t="s">
        <v>17</v>
      </c>
      <c r="AH621" t="s">
        <v>9</v>
      </c>
      <c r="AI621">
        <v>240</v>
      </c>
      <c r="AJ621" t="s">
        <v>10</v>
      </c>
      <c r="AK621">
        <v>0.01</v>
      </c>
      <c r="AL621">
        <v>0.26</v>
      </c>
      <c r="AM621" t="s">
        <v>11</v>
      </c>
      <c r="AN621">
        <v>0</v>
      </c>
      <c r="AO621">
        <v>1100</v>
      </c>
      <c r="AP621">
        <v>0</v>
      </c>
      <c r="AQ621" t="s">
        <v>12</v>
      </c>
      <c r="AR621">
        <v>0</v>
      </c>
      <c r="AS621">
        <v>0</v>
      </c>
      <c r="AT621" t="s">
        <v>13</v>
      </c>
      <c r="AU621">
        <v>0</v>
      </c>
      <c r="AV621" t="s">
        <v>14</v>
      </c>
      <c r="AW621">
        <v>138</v>
      </c>
      <c r="AX621">
        <v>10</v>
      </c>
      <c r="AY621">
        <v>2</v>
      </c>
    </row>
    <row r="622" spans="1:51" x14ac:dyDescent="0.25">
      <c r="A622" t="s">
        <v>0</v>
      </c>
      <c r="B622" t="s">
        <v>1</v>
      </c>
      <c r="C622">
        <v>332505</v>
      </c>
      <c r="D622" t="s">
        <v>2</v>
      </c>
      <c r="E622">
        <v>158</v>
      </c>
      <c r="F622">
        <v>134</v>
      </c>
      <c r="G622">
        <v>-7</v>
      </c>
      <c r="H622">
        <v>364</v>
      </c>
      <c r="I622" t="s">
        <v>3</v>
      </c>
      <c r="J622">
        <v>184</v>
      </c>
      <c r="K622">
        <v>-7</v>
      </c>
      <c r="L622">
        <v>35</v>
      </c>
      <c r="M622" t="s">
        <v>4</v>
      </c>
      <c r="N622">
        <v>-8</v>
      </c>
      <c r="O622">
        <v>1</v>
      </c>
      <c r="P622">
        <v>-12</v>
      </c>
      <c r="Q622" t="s">
        <v>5</v>
      </c>
      <c r="R622">
        <v>12</v>
      </c>
      <c r="S622">
        <v>-10</v>
      </c>
      <c r="T622">
        <v>49</v>
      </c>
      <c r="U622" t="s">
        <v>6</v>
      </c>
      <c r="V622">
        <v>110721</v>
      </c>
      <c r="W622">
        <v>71648</v>
      </c>
      <c r="X622">
        <v>51.367099760000002</v>
      </c>
      <c r="Y622" t="s">
        <v>15</v>
      </c>
      <c r="Z622">
        <v>1.1248600499999999</v>
      </c>
      <c r="AA622" t="s">
        <v>16</v>
      </c>
      <c r="AB622">
        <v>3.8</v>
      </c>
      <c r="AC622">
        <v>1</v>
      </c>
      <c r="AD622">
        <v>16</v>
      </c>
      <c r="AE622">
        <v>0</v>
      </c>
      <c r="AF622">
        <v>59.53</v>
      </c>
      <c r="AG622" t="s">
        <v>17</v>
      </c>
      <c r="AH622" t="s">
        <v>9</v>
      </c>
      <c r="AI622">
        <v>240</v>
      </c>
      <c r="AJ622" t="s">
        <v>10</v>
      </c>
      <c r="AK622">
        <v>0.01</v>
      </c>
      <c r="AL622">
        <v>0.26</v>
      </c>
      <c r="AM622" t="s">
        <v>11</v>
      </c>
      <c r="AN622">
        <v>0</v>
      </c>
      <c r="AO622">
        <v>1100</v>
      </c>
      <c r="AP622">
        <v>0</v>
      </c>
      <c r="AQ622" t="s">
        <v>12</v>
      </c>
      <c r="AR622">
        <v>0</v>
      </c>
      <c r="AS622">
        <v>0</v>
      </c>
      <c r="AT622" t="s">
        <v>13</v>
      </c>
      <c r="AU622">
        <v>0</v>
      </c>
      <c r="AV622" t="s">
        <v>14</v>
      </c>
      <c r="AW622">
        <v>158</v>
      </c>
      <c r="AX622">
        <v>10</v>
      </c>
      <c r="AY622">
        <v>2</v>
      </c>
    </row>
    <row r="623" spans="1:51" x14ac:dyDescent="0.25">
      <c r="A623" t="s">
        <v>0</v>
      </c>
      <c r="B623" t="s">
        <v>1</v>
      </c>
      <c r="C623">
        <v>333030</v>
      </c>
      <c r="D623" t="s">
        <v>2</v>
      </c>
      <c r="E623">
        <v>158</v>
      </c>
      <c r="F623">
        <v>135</v>
      </c>
      <c r="G623">
        <v>-7</v>
      </c>
      <c r="H623">
        <v>364</v>
      </c>
      <c r="I623" t="s">
        <v>3</v>
      </c>
      <c r="J623">
        <v>184</v>
      </c>
      <c r="K623">
        <v>-7</v>
      </c>
      <c r="L623">
        <v>35</v>
      </c>
      <c r="M623" t="s">
        <v>4</v>
      </c>
      <c r="N623">
        <v>19</v>
      </c>
      <c r="O623">
        <v>2</v>
      </c>
      <c r="P623">
        <v>-13</v>
      </c>
      <c r="Q623" t="s">
        <v>5</v>
      </c>
      <c r="R623">
        <v>-23</v>
      </c>
      <c r="S623">
        <v>70</v>
      </c>
      <c r="T623">
        <v>-66</v>
      </c>
      <c r="U623" t="s">
        <v>6</v>
      </c>
      <c r="V623">
        <v>110721</v>
      </c>
      <c r="W623">
        <v>71649</v>
      </c>
      <c r="X623">
        <v>51.367099760000002</v>
      </c>
      <c r="Y623" t="s">
        <v>15</v>
      </c>
      <c r="Z623">
        <v>1.1248600499999999</v>
      </c>
      <c r="AA623" t="s">
        <v>16</v>
      </c>
      <c r="AB623">
        <v>3.8</v>
      </c>
      <c r="AC623">
        <v>1</v>
      </c>
      <c r="AD623">
        <v>16</v>
      </c>
      <c r="AE623">
        <v>0</v>
      </c>
      <c r="AF623">
        <v>59.53</v>
      </c>
      <c r="AG623" t="s">
        <v>17</v>
      </c>
      <c r="AH623" t="s">
        <v>9</v>
      </c>
      <c r="AI623">
        <v>240</v>
      </c>
      <c r="AJ623" t="s">
        <v>10</v>
      </c>
      <c r="AK623">
        <v>0.01</v>
      </c>
      <c r="AL623">
        <v>0.26</v>
      </c>
      <c r="AM623" t="s">
        <v>11</v>
      </c>
      <c r="AN623">
        <v>0</v>
      </c>
      <c r="AO623">
        <v>1100</v>
      </c>
      <c r="AP623">
        <v>0</v>
      </c>
      <c r="AQ623" t="s">
        <v>12</v>
      </c>
      <c r="AR623">
        <v>0</v>
      </c>
      <c r="AS623">
        <v>0</v>
      </c>
      <c r="AT623" t="s">
        <v>13</v>
      </c>
      <c r="AU623">
        <v>0</v>
      </c>
      <c r="AV623" t="s">
        <v>14</v>
      </c>
      <c r="AW623">
        <v>159</v>
      </c>
      <c r="AX623">
        <v>10</v>
      </c>
      <c r="AY623">
        <v>2</v>
      </c>
    </row>
    <row r="624" spans="1:51" x14ac:dyDescent="0.25">
      <c r="A624" t="s">
        <v>0</v>
      </c>
      <c r="B624" t="s">
        <v>1</v>
      </c>
      <c r="C624">
        <v>333560</v>
      </c>
      <c r="D624" t="s">
        <v>2</v>
      </c>
      <c r="E624">
        <v>158</v>
      </c>
      <c r="F624">
        <v>134</v>
      </c>
      <c r="G624">
        <v>-7</v>
      </c>
      <c r="H624">
        <v>364</v>
      </c>
      <c r="I624" t="s">
        <v>3</v>
      </c>
      <c r="J624">
        <v>187</v>
      </c>
      <c r="K624">
        <v>-7</v>
      </c>
      <c r="L624">
        <v>35</v>
      </c>
      <c r="M624" t="s">
        <v>4</v>
      </c>
      <c r="N624">
        <v>9</v>
      </c>
      <c r="O624">
        <v>6</v>
      </c>
      <c r="P624">
        <v>-17</v>
      </c>
      <c r="Q624" t="s">
        <v>5</v>
      </c>
      <c r="R624">
        <v>-13</v>
      </c>
      <c r="S624">
        <v>45</v>
      </c>
      <c r="T624">
        <v>-93</v>
      </c>
      <c r="U624" t="s">
        <v>6</v>
      </c>
      <c r="V624">
        <v>110721</v>
      </c>
      <c r="W624">
        <v>71650</v>
      </c>
      <c r="X624">
        <v>51.367099760000002</v>
      </c>
      <c r="Y624" t="s">
        <v>15</v>
      </c>
      <c r="Z624">
        <v>1.1248600499999999</v>
      </c>
      <c r="AA624" t="s">
        <v>16</v>
      </c>
      <c r="AB624">
        <v>3.8</v>
      </c>
      <c r="AC624">
        <v>1</v>
      </c>
      <c r="AD624">
        <v>16</v>
      </c>
      <c r="AE624">
        <v>0</v>
      </c>
      <c r="AF624">
        <v>59.53</v>
      </c>
      <c r="AG624" t="s">
        <v>17</v>
      </c>
      <c r="AH624" t="s">
        <v>9</v>
      </c>
      <c r="AI624">
        <v>240</v>
      </c>
      <c r="AJ624" t="s">
        <v>10</v>
      </c>
      <c r="AK624">
        <v>0.01</v>
      </c>
      <c r="AL624">
        <v>0.26</v>
      </c>
      <c r="AM624" t="s">
        <v>11</v>
      </c>
      <c r="AN624">
        <v>0</v>
      </c>
      <c r="AO624">
        <v>1100</v>
      </c>
      <c r="AP624">
        <v>0</v>
      </c>
      <c r="AQ624" t="s">
        <v>12</v>
      </c>
      <c r="AR624">
        <v>0</v>
      </c>
      <c r="AS624">
        <v>0</v>
      </c>
      <c r="AT624" t="s">
        <v>13</v>
      </c>
      <c r="AU624">
        <v>0</v>
      </c>
      <c r="AV624" t="s">
        <v>14</v>
      </c>
      <c r="AW624">
        <v>158</v>
      </c>
      <c r="AX624">
        <v>10</v>
      </c>
      <c r="AY624">
        <v>2</v>
      </c>
    </row>
    <row r="625" spans="1:51" x14ac:dyDescent="0.25">
      <c r="A625" t="s">
        <v>0</v>
      </c>
      <c r="B625" t="s">
        <v>1</v>
      </c>
      <c r="C625">
        <v>334084</v>
      </c>
      <c r="D625" t="s">
        <v>2</v>
      </c>
      <c r="E625">
        <v>159</v>
      </c>
      <c r="F625">
        <v>134</v>
      </c>
      <c r="G625">
        <v>-7</v>
      </c>
      <c r="H625">
        <v>362</v>
      </c>
      <c r="I625" t="s">
        <v>3</v>
      </c>
      <c r="J625">
        <v>190</v>
      </c>
      <c r="K625">
        <v>-7</v>
      </c>
      <c r="L625">
        <v>36</v>
      </c>
      <c r="M625" t="s">
        <v>4</v>
      </c>
      <c r="N625">
        <v>4</v>
      </c>
      <c r="O625">
        <v>5</v>
      </c>
      <c r="P625">
        <v>4</v>
      </c>
      <c r="Q625" t="s">
        <v>5</v>
      </c>
      <c r="R625">
        <v>-35</v>
      </c>
      <c r="S625">
        <v>41</v>
      </c>
      <c r="T625">
        <v>-103</v>
      </c>
      <c r="U625" t="s">
        <v>6</v>
      </c>
      <c r="V625">
        <v>110721</v>
      </c>
      <c r="W625">
        <v>71650</v>
      </c>
      <c r="X625">
        <v>51.367099760000002</v>
      </c>
      <c r="Y625" t="s">
        <v>15</v>
      </c>
      <c r="Z625">
        <v>1.1248600499999999</v>
      </c>
      <c r="AA625" t="s">
        <v>16</v>
      </c>
      <c r="AB625">
        <v>3.8</v>
      </c>
      <c r="AC625">
        <v>1</v>
      </c>
      <c r="AD625">
        <v>16</v>
      </c>
      <c r="AE625">
        <v>0</v>
      </c>
      <c r="AF625">
        <v>59.53</v>
      </c>
      <c r="AG625" t="s">
        <v>17</v>
      </c>
      <c r="AH625" t="s">
        <v>9</v>
      </c>
      <c r="AI625">
        <v>240</v>
      </c>
      <c r="AJ625" t="s">
        <v>10</v>
      </c>
      <c r="AK625">
        <v>0.01</v>
      </c>
      <c r="AL625">
        <v>0.26</v>
      </c>
      <c r="AM625" t="s">
        <v>11</v>
      </c>
      <c r="AN625">
        <v>0</v>
      </c>
      <c r="AO625">
        <v>1100</v>
      </c>
      <c r="AP625">
        <v>0</v>
      </c>
      <c r="AQ625" t="s">
        <v>12</v>
      </c>
      <c r="AR625">
        <v>0</v>
      </c>
      <c r="AS625">
        <v>0</v>
      </c>
      <c r="AT625" t="s">
        <v>13</v>
      </c>
      <c r="AU625">
        <v>0</v>
      </c>
      <c r="AV625" t="s">
        <v>14</v>
      </c>
      <c r="AW625">
        <v>158</v>
      </c>
      <c r="AX625">
        <v>10</v>
      </c>
      <c r="AY625">
        <v>2</v>
      </c>
    </row>
    <row r="626" spans="1:51" x14ac:dyDescent="0.25">
      <c r="A626" t="s">
        <v>0</v>
      </c>
      <c r="B626" t="s">
        <v>1</v>
      </c>
      <c r="C626">
        <v>334609</v>
      </c>
      <c r="D626" t="s">
        <v>2</v>
      </c>
      <c r="E626">
        <v>158</v>
      </c>
      <c r="F626">
        <v>134</v>
      </c>
      <c r="G626">
        <v>-7</v>
      </c>
      <c r="H626">
        <v>362</v>
      </c>
      <c r="I626" t="s">
        <v>3</v>
      </c>
      <c r="J626">
        <v>194</v>
      </c>
      <c r="K626">
        <v>-7</v>
      </c>
      <c r="L626">
        <v>35</v>
      </c>
      <c r="M626" t="s">
        <v>4</v>
      </c>
      <c r="N626">
        <v>0</v>
      </c>
      <c r="O626">
        <v>-8</v>
      </c>
      <c r="P626">
        <v>1</v>
      </c>
      <c r="Q626" t="s">
        <v>5</v>
      </c>
      <c r="R626">
        <v>-2</v>
      </c>
      <c r="S626">
        <v>57</v>
      </c>
      <c r="T626">
        <v>-83</v>
      </c>
      <c r="U626" t="s">
        <v>6</v>
      </c>
      <c r="V626">
        <v>110721</v>
      </c>
      <c r="W626">
        <v>71650</v>
      </c>
      <c r="X626">
        <v>51.367099760000002</v>
      </c>
      <c r="Y626" t="s">
        <v>15</v>
      </c>
      <c r="Z626">
        <v>1.1248600499999999</v>
      </c>
      <c r="AA626" t="s">
        <v>16</v>
      </c>
      <c r="AB626">
        <v>3.8</v>
      </c>
      <c r="AC626">
        <v>1</v>
      </c>
      <c r="AD626">
        <v>16</v>
      </c>
      <c r="AE626">
        <v>0</v>
      </c>
      <c r="AF626">
        <v>59.53</v>
      </c>
      <c r="AG626" t="s">
        <v>17</v>
      </c>
      <c r="AH626" t="s">
        <v>9</v>
      </c>
      <c r="AI626">
        <v>240</v>
      </c>
      <c r="AJ626" t="s">
        <v>10</v>
      </c>
      <c r="AK626">
        <v>0.01</v>
      </c>
      <c r="AL626">
        <v>0.26</v>
      </c>
      <c r="AM626" t="s">
        <v>11</v>
      </c>
      <c r="AN626">
        <v>0</v>
      </c>
      <c r="AO626">
        <v>1100</v>
      </c>
      <c r="AP626">
        <v>0</v>
      </c>
      <c r="AQ626" t="s">
        <v>12</v>
      </c>
      <c r="AR626">
        <v>0</v>
      </c>
      <c r="AS626">
        <v>0</v>
      </c>
      <c r="AT626" t="s">
        <v>13</v>
      </c>
      <c r="AU626">
        <v>0</v>
      </c>
      <c r="AV626" t="s">
        <v>14</v>
      </c>
      <c r="AW626">
        <v>158</v>
      </c>
      <c r="AX626">
        <v>10</v>
      </c>
      <c r="AY626">
        <v>2</v>
      </c>
    </row>
    <row r="627" spans="1:51" x14ac:dyDescent="0.25">
      <c r="A627" t="s">
        <v>0</v>
      </c>
      <c r="B627" t="s">
        <v>1</v>
      </c>
      <c r="C627">
        <v>335134</v>
      </c>
      <c r="D627" t="s">
        <v>2</v>
      </c>
      <c r="E627">
        <v>160</v>
      </c>
      <c r="F627">
        <v>134</v>
      </c>
      <c r="G627">
        <v>-5</v>
      </c>
      <c r="H627">
        <v>362</v>
      </c>
      <c r="I627" t="s">
        <v>3</v>
      </c>
      <c r="J627">
        <v>197</v>
      </c>
      <c r="K627">
        <v>-7</v>
      </c>
      <c r="L627">
        <v>36</v>
      </c>
      <c r="M627" t="s">
        <v>4</v>
      </c>
      <c r="N627">
        <v>4</v>
      </c>
      <c r="O627">
        <v>7</v>
      </c>
      <c r="P627">
        <v>0</v>
      </c>
      <c r="Q627" t="s">
        <v>5</v>
      </c>
      <c r="R627">
        <v>-12</v>
      </c>
      <c r="S627">
        <v>73</v>
      </c>
      <c r="T627">
        <v>-72</v>
      </c>
      <c r="U627" t="s">
        <v>6</v>
      </c>
      <c r="V627">
        <v>110721</v>
      </c>
      <c r="W627">
        <v>71651</v>
      </c>
      <c r="X627">
        <v>51.367099760000002</v>
      </c>
      <c r="Y627" t="s">
        <v>15</v>
      </c>
      <c r="Z627">
        <v>1.1248600499999999</v>
      </c>
      <c r="AA627" t="s">
        <v>16</v>
      </c>
      <c r="AB627">
        <v>3.8</v>
      </c>
      <c r="AC627">
        <v>1</v>
      </c>
      <c r="AD627">
        <v>16</v>
      </c>
      <c r="AE627">
        <v>0</v>
      </c>
      <c r="AF627">
        <v>59.53</v>
      </c>
      <c r="AG627" t="s">
        <v>17</v>
      </c>
      <c r="AH627" t="s">
        <v>9</v>
      </c>
      <c r="AI627">
        <v>240</v>
      </c>
      <c r="AJ627" t="s">
        <v>10</v>
      </c>
      <c r="AK627">
        <v>0.01</v>
      </c>
      <c r="AL627">
        <v>0.26</v>
      </c>
      <c r="AM627" t="s">
        <v>11</v>
      </c>
      <c r="AN627">
        <v>0</v>
      </c>
      <c r="AO627">
        <v>1100</v>
      </c>
      <c r="AP627">
        <v>0</v>
      </c>
      <c r="AQ627" t="s">
        <v>12</v>
      </c>
      <c r="AR627">
        <v>0</v>
      </c>
      <c r="AS627">
        <v>0</v>
      </c>
      <c r="AT627" t="s">
        <v>13</v>
      </c>
      <c r="AU627">
        <v>0</v>
      </c>
      <c r="AV627" t="s">
        <v>14</v>
      </c>
      <c r="AW627">
        <v>158</v>
      </c>
      <c r="AX627">
        <v>10</v>
      </c>
      <c r="AY627">
        <v>2</v>
      </c>
    </row>
    <row r="628" spans="1:51" x14ac:dyDescent="0.25">
      <c r="A628" t="s">
        <v>0</v>
      </c>
      <c r="B628" t="s">
        <v>1</v>
      </c>
      <c r="C628">
        <v>335659</v>
      </c>
      <c r="D628" t="s">
        <v>2</v>
      </c>
      <c r="E628">
        <v>158</v>
      </c>
      <c r="F628">
        <v>135</v>
      </c>
      <c r="G628">
        <v>-7</v>
      </c>
      <c r="H628">
        <v>362</v>
      </c>
      <c r="I628" t="s">
        <v>3</v>
      </c>
      <c r="J628">
        <v>199</v>
      </c>
      <c r="K628">
        <v>-7</v>
      </c>
      <c r="L628">
        <v>36</v>
      </c>
      <c r="M628" t="s">
        <v>4</v>
      </c>
      <c r="N628">
        <v>12</v>
      </c>
      <c r="O628">
        <v>8</v>
      </c>
      <c r="P628">
        <v>-13</v>
      </c>
      <c r="Q628" t="s">
        <v>5</v>
      </c>
      <c r="R628">
        <v>-26</v>
      </c>
      <c r="S628">
        <v>64</v>
      </c>
      <c r="T628">
        <v>-71</v>
      </c>
      <c r="U628" t="s">
        <v>6</v>
      </c>
      <c r="V628">
        <v>110721</v>
      </c>
      <c r="W628">
        <v>71652</v>
      </c>
      <c r="X628">
        <v>51.367099760000002</v>
      </c>
      <c r="Y628" t="s">
        <v>15</v>
      </c>
      <c r="Z628">
        <v>1.1248600499999999</v>
      </c>
      <c r="AA628" t="s">
        <v>16</v>
      </c>
      <c r="AB628">
        <v>3.8</v>
      </c>
      <c r="AC628">
        <v>1</v>
      </c>
      <c r="AD628">
        <v>16</v>
      </c>
      <c r="AE628">
        <v>0</v>
      </c>
      <c r="AF628">
        <v>59.53</v>
      </c>
      <c r="AG628" t="s">
        <v>17</v>
      </c>
      <c r="AH628" t="s">
        <v>9</v>
      </c>
      <c r="AI628">
        <v>240</v>
      </c>
      <c r="AJ628" t="s">
        <v>10</v>
      </c>
      <c r="AK628">
        <v>0.01</v>
      </c>
      <c r="AL628">
        <v>0.26</v>
      </c>
      <c r="AM628" t="s">
        <v>11</v>
      </c>
      <c r="AN628">
        <v>0</v>
      </c>
      <c r="AO628">
        <v>1100</v>
      </c>
      <c r="AP628">
        <v>0</v>
      </c>
      <c r="AQ628" t="s">
        <v>12</v>
      </c>
      <c r="AR628">
        <v>0</v>
      </c>
      <c r="AS628">
        <v>0</v>
      </c>
      <c r="AT628" t="s">
        <v>13</v>
      </c>
      <c r="AU628">
        <v>0</v>
      </c>
      <c r="AV628" t="s">
        <v>14</v>
      </c>
      <c r="AW628">
        <v>158</v>
      </c>
      <c r="AX628">
        <v>10</v>
      </c>
      <c r="AY628">
        <v>2</v>
      </c>
    </row>
    <row r="629" spans="1:51" x14ac:dyDescent="0.25">
      <c r="A629" t="s">
        <v>0</v>
      </c>
      <c r="B629" t="s">
        <v>1</v>
      </c>
      <c r="C629">
        <v>336189</v>
      </c>
      <c r="D629" t="s">
        <v>2</v>
      </c>
      <c r="E629">
        <v>158</v>
      </c>
      <c r="F629">
        <v>135</v>
      </c>
      <c r="G629">
        <v>-7</v>
      </c>
      <c r="H629">
        <v>363</v>
      </c>
      <c r="I629" t="s">
        <v>3</v>
      </c>
      <c r="J629">
        <v>200</v>
      </c>
      <c r="K629">
        <v>-7</v>
      </c>
      <c r="L629">
        <v>35</v>
      </c>
      <c r="M629" t="s">
        <v>4</v>
      </c>
      <c r="N629">
        <v>2</v>
      </c>
      <c r="O629">
        <v>4</v>
      </c>
      <c r="P629">
        <v>-5</v>
      </c>
      <c r="Q629" t="s">
        <v>5</v>
      </c>
      <c r="R629">
        <v>8</v>
      </c>
      <c r="S629">
        <v>31</v>
      </c>
      <c r="T629">
        <v>-93</v>
      </c>
      <c r="U629" t="s">
        <v>6</v>
      </c>
      <c r="V629">
        <v>110721</v>
      </c>
      <c r="W629">
        <v>71652</v>
      </c>
      <c r="X629">
        <v>51.367099760000002</v>
      </c>
      <c r="Y629" t="s">
        <v>15</v>
      </c>
      <c r="Z629">
        <v>1.1248600499999999</v>
      </c>
      <c r="AA629" t="s">
        <v>16</v>
      </c>
      <c r="AB629">
        <v>3.8</v>
      </c>
      <c r="AC629">
        <v>1</v>
      </c>
      <c r="AD629">
        <v>16</v>
      </c>
      <c r="AE629">
        <v>0</v>
      </c>
      <c r="AF629">
        <v>59.53</v>
      </c>
      <c r="AG629" t="s">
        <v>17</v>
      </c>
      <c r="AH629" t="s">
        <v>9</v>
      </c>
      <c r="AI629">
        <v>30</v>
      </c>
      <c r="AJ629" t="s">
        <v>10</v>
      </c>
      <c r="AK629">
        <v>0.01</v>
      </c>
      <c r="AL629">
        <v>0.26</v>
      </c>
      <c r="AM629" t="s">
        <v>11</v>
      </c>
      <c r="AN629">
        <v>0</v>
      </c>
      <c r="AO629">
        <v>1100</v>
      </c>
      <c r="AP629">
        <v>0</v>
      </c>
      <c r="AQ629" t="s">
        <v>12</v>
      </c>
      <c r="AR629">
        <v>0</v>
      </c>
      <c r="AS629">
        <v>0</v>
      </c>
      <c r="AT629" t="s">
        <v>13</v>
      </c>
      <c r="AU629">
        <v>0</v>
      </c>
      <c r="AV629" t="s">
        <v>14</v>
      </c>
      <c r="AW629">
        <v>158</v>
      </c>
      <c r="AX629">
        <v>10</v>
      </c>
      <c r="AY629">
        <v>2</v>
      </c>
    </row>
    <row r="630" spans="1:51" x14ac:dyDescent="0.25">
      <c r="A630" t="s">
        <v>0</v>
      </c>
      <c r="B630" t="s">
        <v>1</v>
      </c>
      <c r="C630">
        <v>336713</v>
      </c>
      <c r="D630" t="s">
        <v>2</v>
      </c>
      <c r="E630">
        <v>158</v>
      </c>
      <c r="F630">
        <v>134</v>
      </c>
      <c r="G630">
        <v>-7</v>
      </c>
      <c r="H630">
        <v>363</v>
      </c>
      <c r="I630" t="s">
        <v>3</v>
      </c>
      <c r="J630">
        <v>201</v>
      </c>
      <c r="K630">
        <v>-7</v>
      </c>
      <c r="L630">
        <v>36</v>
      </c>
      <c r="M630" t="s">
        <v>4</v>
      </c>
      <c r="N630">
        <v>-2</v>
      </c>
      <c r="O630">
        <v>-2</v>
      </c>
      <c r="P630">
        <v>0</v>
      </c>
      <c r="Q630" t="s">
        <v>5</v>
      </c>
      <c r="R630">
        <v>-30</v>
      </c>
      <c r="S630">
        <v>25</v>
      </c>
      <c r="T630">
        <v>-73</v>
      </c>
      <c r="U630" t="s">
        <v>6</v>
      </c>
      <c r="V630">
        <v>110721</v>
      </c>
      <c r="W630">
        <v>71652</v>
      </c>
      <c r="X630">
        <v>51.367099760000002</v>
      </c>
      <c r="Y630" t="s">
        <v>15</v>
      </c>
      <c r="Z630">
        <v>1.1248600499999999</v>
      </c>
      <c r="AA630" t="s">
        <v>16</v>
      </c>
      <c r="AB630">
        <v>3.8</v>
      </c>
      <c r="AC630">
        <v>1</v>
      </c>
      <c r="AD630">
        <v>16</v>
      </c>
      <c r="AE630">
        <v>0</v>
      </c>
      <c r="AF630">
        <v>59.53</v>
      </c>
      <c r="AG630" t="s">
        <v>17</v>
      </c>
      <c r="AH630" t="s">
        <v>9</v>
      </c>
      <c r="AI630">
        <v>30</v>
      </c>
      <c r="AJ630" t="s">
        <v>10</v>
      </c>
      <c r="AK630">
        <v>0.01</v>
      </c>
      <c r="AL630">
        <v>0.26</v>
      </c>
      <c r="AM630" t="s">
        <v>11</v>
      </c>
      <c r="AN630">
        <v>0</v>
      </c>
      <c r="AO630">
        <v>1100</v>
      </c>
      <c r="AP630">
        <v>0</v>
      </c>
      <c r="AQ630" t="s">
        <v>12</v>
      </c>
      <c r="AR630">
        <v>0</v>
      </c>
      <c r="AS630">
        <v>0</v>
      </c>
      <c r="AT630" t="s">
        <v>13</v>
      </c>
      <c r="AU630">
        <v>0</v>
      </c>
      <c r="AV630" t="s">
        <v>14</v>
      </c>
      <c r="AW630">
        <v>159</v>
      </c>
      <c r="AX630">
        <v>10</v>
      </c>
      <c r="AY630">
        <v>2</v>
      </c>
    </row>
    <row r="631" spans="1:51" x14ac:dyDescent="0.25">
      <c r="A631" t="s">
        <v>0</v>
      </c>
      <c r="B631" t="s">
        <v>1</v>
      </c>
      <c r="C631">
        <v>337238</v>
      </c>
      <c r="D631" t="s">
        <v>2</v>
      </c>
      <c r="E631">
        <v>158</v>
      </c>
      <c r="F631">
        <v>134</v>
      </c>
      <c r="G631">
        <v>-7</v>
      </c>
      <c r="H631">
        <v>362</v>
      </c>
      <c r="I631" t="s">
        <v>3</v>
      </c>
      <c r="J631">
        <v>201</v>
      </c>
      <c r="K631">
        <v>-7</v>
      </c>
      <c r="L631">
        <v>36</v>
      </c>
      <c r="M631" t="s">
        <v>4</v>
      </c>
      <c r="N631">
        <v>0</v>
      </c>
      <c r="O631">
        <v>-2</v>
      </c>
      <c r="P631">
        <v>11</v>
      </c>
      <c r="Q631" t="s">
        <v>5</v>
      </c>
      <c r="R631">
        <v>-26</v>
      </c>
      <c r="S631">
        <v>39</v>
      </c>
      <c r="T631">
        <v>-56</v>
      </c>
      <c r="U631" t="s">
        <v>6</v>
      </c>
      <c r="V631">
        <v>110721</v>
      </c>
      <c r="W631">
        <v>71653</v>
      </c>
      <c r="X631">
        <v>51.367099760000002</v>
      </c>
      <c r="Y631" t="s">
        <v>15</v>
      </c>
      <c r="Z631">
        <v>1.1248600499999999</v>
      </c>
      <c r="AA631" t="s">
        <v>16</v>
      </c>
      <c r="AB631">
        <v>3.8</v>
      </c>
      <c r="AC631">
        <v>1</v>
      </c>
      <c r="AD631">
        <v>16</v>
      </c>
      <c r="AE631">
        <v>0</v>
      </c>
      <c r="AF631">
        <v>59.53</v>
      </c>
      <c r="AG631" t="s">
        <v>17</v>
      </c>
      <c r="AH631" t="s">
        <v>9</v>
      </c>
      <c r="AI631">
        <v>30</v>
      </c>
      <c r="AJ631" t="s">
        <v>10</v>
      </c>
      <c r="AK631">
        <v>0.01</v>
      </c>
      <c r="AL631">
        <v>0.26</v>
      </c>
      <c r="AM631" t="s">
        <v>11</v>
      </c>
      <c r="AN631">
        <v>0</v>
      </c>
      <c r="AO631">
        <v>1100</v>
      </c>
      <c r="AP631">
        <v>0</v>
      </c>
      <c r="AQ631" t="s">
        <v>12</v>
      </c>
      <c r="AR631">
        <v>0</v>
      </c>
      <c r="AS631">
        <v>0</v>
      </c>
      <c r="AT631" t="s">
        <v>13</v>
      </c>
      <c r="AU631">
        <v>0</v>
      </c>
      <c r="AV631" t="s">
        <v>14</v>
      </c>
      <c r="AW631">
        <v>159</v>
      </c>
      <c r="AX631">
        <v>10</v>
      </c>
      <c r="AY631">
        <v>2</v>
      </c>
    </row>
    <row r="632" spans="1:51" x14ac:dyDescent="0.25">
      <c r="A632" t="s">
        <v>0</v>
      </c>
      <c r="B632" t="s">
        <v>1</v>
      </c>
      <c r="C632">
        <v>337763</v>
      </c>
      <c r="D632" t="s">
        <v>2</v>
      </c>
      <c r="E632">
        <v>158</v>
      </c>
      <c r="F632">
        <v>134</v>
      </c>
      <c r="G632">
        <v>-7</v>
      </c>
      <c r="H632">
        <v>362</v>
      </c>
      <c r="I632" t="s">
        <v>3</v>
      </c>
      <c r="J632">
        <v>202</v>
      </c>
      <c r="K632">
        <v>-7</v>
      </c>
      <c r="L632">
        <v>36</v>
      </c>
      <c r="M632" t="s">
        <v>4</v>
      </c>
      <c r="N632">
        <v>4</v>
      </c>
      <c r="O632">
        <v>2</v>
      </c>
      <c r="P632">
        <v>-3</v>
      </c>
      <c r="Q632" t="s">
        <v>5</v>
      </c>
      <c r="R632">
        <v>-9</v>
      </c>
      <c r="S632">
        <v>40</v>
      </c>
      <c r="T632">
        <v>-62</v>
      </c>
      <c r="U632" t="s">
        <v>6</v>
      </c>
      <c r="V632">
        <v>110721</v>
      </c>
      <c r="W632">
        <v>71654</v>
      </c>
      <c r="X632">
        <v>51.367099760000002</v>
      </c>
      <c r="Y632" t="s">
        <v>15</v>
      </c>
      <c r="Z632">
        <v>1.1248600499999999</v>
      </c>
      <c r="AA632" t="s">
        <v>16</v>
      </c>
      <c r="AB632">
        <v>3.8</v>
      </c>
      <c r="AC632">
        <v>1</v>
      </c>
      <c r="AD632">
        <v>15</v>
      </c>
      <c r="AE632">
        <v>0</v>
      </c>
      <c r="AF632">
        <v>59.53</v>
      </c>
      <c r="AG632" t="s">
        <v>17</v>
      </c>
      <c r="AH632" t="s">
        <v>9</v>
      </c>
      <c r="AI632">
        <v>30</v>
      </c>
      <c r="AJ632" t="s">
        <v>10</v>
      </c>
      <c r="AK632">
        <v>0.01</v>
      </c>
      <c r="AL632">
        <v>0.26</v>
      </c>
      <c r="AM632" t="s">
        <v>11</v>
      </c>
      <c r="AN632">
        <v>0</v>
      </c>
      <c r="AO632">
        <v>1100</v>
      </c>
      <c r="AP632">
        <v>0</v>
      </c>
      <c r="AQ632" t="s">
        <v>12</v>
      </c>
      <c r="AR632">
        <v>0</v>
      </c>
      <c r="AS632">
        <v>0</v>
      </c>
      <c r="AT632" t="s">
        <v>13</v>
      </c>
      <c r="AU632">
        <v>0</v>
      </c>
      <c r="AV632" t="s">
        <v>14</v>
      </c>
      <c r="AW632">
        <v>159</v>
      </c>
      <c r="AX632">
        <v>10</v>
      </c>
      <c r="AY632">
        <v>2</v>
      </c>
    </row>
    <row r="633" spans="1:51" x14ac:dyDescent="0.25">
      <c r="A633" t="s">
        <v>0</v>
      </c>
      <c r="B633" t="s">
        <v>1</v>
      </c>
      <c r="C633">
        <v>338293</v>
      </c>
      <c r="D633" t="s">
        <v>2</v>
      </c>
      <c r="E633">
        <v>158</v>
      </c>
      <c r="F633">
        <v>134</v>
      </c>
      <c r="G633">
        <v>-7</v>
      </c>
      <c r="H633">
        <v>364</v>
      </c>
      <c r="I633" t="s">
        <v>3</v>
      </c>
      <c r="J633">
        <v>202</v>
      </c>
      <c r="K633">
        <v>-7</v>
      </c>
      <c r="L633">
        <v>36</v>
      </c>
      <c r="M633" t="s">
        <v>4</v>
      </c>
      <c r="N633">
        <v>2</v>
      </c>
      <c r="O633">
        <v>-2</v>
      </c>
      <c r="P633">
        <v>-1</v>
      </c>
      <c r="Q633" t="s">
        <v>5</v>
      </c>
      <c r="R633">
        <v>-13</v>
      </c>
      <c r="S633">
        <v>18</v>
      </c>
      <c r="T633">
        <v>-60</v>
      </c>
      <c r="U633" t="s">
        <v>6</v>
      </c>
      <c r="V633">
        <v>110721</v>
      </c>
      <c r="W633">
        <v>71654</v>
      </c>
      <c r="X633">
        <v>51.367099760000002</v>
      </c>
      <c r="Y633" t="s">
        <v>15</v>
      </c>
      <c r="Z633">
        <v>1.1248600499999999</v>
      </c>
      <c r="AA633" t="s">
        <v>16</v>
      </c>
      <c r="AB633">
        <v>3.8</v>
      </c>
      <c r="AC633">
        <v>1</v>
      </c>
      <c r="AD633">
        <v>15</v>
      </c>
      <c r="AE633">
        <v>0</v>
      </c>
      <c r="AF633">
        <v>59.53</v>
      </c>
      <c r="AG633" t="s">
        <v>17</v>
      </c>
      <c r="AH633" t="s">
        <v>9</v>
      </c>
      <c r="AI633">
        <v>30</v>
      </c>
      <c r="AJ633" t="s">
        <v>10</v>
      </c>
      <c r="AK633">
        <v>0.01</v>
      </c>
      <c r="AL633">
        <v>0.26</v>
      </c>
      <c r="AM633" t="s">
        <v>11</v>
      </c>
      <c r="AN633">
        <v>0</v>
      </c>
      <c r="AO633">
        <v>1100</v>
      </c>
      <c r="AP633">
        <v>0</v>
      </c>
      <c r="AQ633" t="s">
        <v>12</v>
      </c>
      <c r="AR633">
        <v>0</v>
      </c>
      <c r="AS633">
        <v>0</v>
      </c>
      <c r="AT633" t="s">
        <v>13</v>
      </c>
      <c r="AU633">
        <v>0</v>
      </c>
      <c r="AV633" t="s">
        <v>14</v>
      </c>
      <c r="AW633">
        <v>158</v>
      </c>
      <c r="AX633">
        <v>10</v>
      </c>
      <c r="AY633">
        <v>2</v>
      </c>
    </row>
    <row r="634" spans="1:51" x14ac:dyDescent="0.25">
      <c r="A634" t="s">
        <v>0</v>
      </c>
      <c r="B634" t="s">
        <v>1</v>
      </c>
      <c r="C634">
        <v>338817</v>
      </c>
      <c r="D634" t="s">
        <v>2</v>
      </c>
      <c r="E634">
        <v>159</v>
      </c>
      <c r="F634">
        <v>135</v>
      </c>
      <c r="G634">
        <v>-7</v>
      </c>
      <c r="H634">
        <v>363</v>
      </c>
      <c r="I634" t="s">
        <v>3</v>
      </c>
      <c r="J634">
        <v>202</v>
      </c>
      <c r="K634">
        <v>-7</v>
      </c>
      <c r="L634">
        <v>35</v>
      </c>
      <c r="M634" t="s">
        <v>4</v>
      </c>
      <c r="N634">
        <v>-6</v>
      </c>
      <c r="O634">
        <v>0</v>
      </c>
      <c r="P634">
        <v>1</v>
      </c>
      <c r="Q634" t="s">
        <v>5</v>
      </c>
      <c r="R634">
        <v>-12</v>
      </c>
      <c r="S634">
        <v>7</v>
      </c>
      <c r="T634">
        <v>-46</v>
      </c>
      <c r="U634" t="s">
        <v>6</v>
      </c>
      <c r="V634">
        <v>110721</v>
      </c>
      <c r="W634">
        <v>71655</v>
      </c>
      <c r="X634">
        <v>51.367099760000002</v>
      </c>
      <c r="Y634" t="s">
        <v>15</v>
      </c>
      <c r="Z634">
        <v>1.1248600499999999</v>
      </c>
      <c r="AA634" t="s">
        <v>16</v>
      </c>
      <c r="AB634">
        <v>3.8</v>
      </c>
      <c r="AC634">
        <v>1</v>
      </c>
      <c r="AD634">
        <v>15</v>
      </c>
      <c r="AE634">
        <v>0</v>
      </c>
      <c r="AF634">
        <v>59.53</v>
      </c>
      <c r="AG634" t="s">
        <v>17</v>
      </c>
      <c r="AH634" t="s">
        <v>9</v>
      </c>
      <c r="AI634">
        <v>30</v>
      </c>
      <c r="AJ634" t="s">
        <v>10</v>
      </c>
      <c r="AK634">
        <v>0.01</v>
      </c>
      <c r="AL634">
        <v>0.26</v>
      </c>
      <c r="AM634" t="s">
        <v>11</v>
      </c>
      <c r="AN634">
        <v>0</v>
      </c>
      <c r="AO634">
        <v>1100</v>
      </c>
      <c r="AP634">
        <v>0</v>
      </c>
      <c r="AQ634" t="s">
        <v>12</v>
      </c>
      <c r="AR634">
        <v>0</v>
      </c>
      <c r="AS634">
        <v>0</v>
      </c>
      <c r="AT634" t="s">
        <v>13</v>
      </c>
      <c r="AU634">
        <v>0</v>
      </c>
      <c r="AV634" t="s">
        <v>14</v>
      </c>
      <c r="AW634">
        <v>159</v>
      </c>
      <c r="AX634">
        <v>10</v>
      </c>
      <c r="AY634">
        <v>2</v>
      </c>
    </row>
    <row r="635" spans="1:51" x14ac:dyDescent="0.25">
      <c r="A635" t="s">
        <v>0</v>
      </c>
      <c r="B635" t="s">
        <v>1</v>
      </c>
      <c r="C635">
        <v>339343</v>
      </c>
      <c r="D635" t="s">
        <v>2</v>
      </c>
      <c r="E635">
        <v>159</v>
      </c>
      <c r="F635">
        <v>134</v>
      </c>
      <c r="G635">
        <v>-5</v>
      </c>
      <c r="H635">
        <v>362</v>
      </c>
      <c r="I635" t="s">
        <v>3</v>
      </c>
      <c r="J635">
        <v>202</v>
      </c>
      <c r="K635">
        <v>-7</v>
      </c>
      <c r="L635">
        <v>35</v>
      </c>
      <c r="M635" t="s">
        <v>4</v>
      </c>
      <c r="N635">
        <v>-10</v>
      </c>
      <c r="O635">
        <v>-2</v>
      </c>
      <c r="P635">
        <v>11</v>
      </c>
      <c r="Q635" t="s">
        <v>5</v>
      </c>
      <c r="R635">
        <v>-5</v>
      </c>
      <c r="S635">
        <v>4</v>
      </c>
      <c r="T635">
        <v>-40</v>
      </c>
      <c r="U635" t="s">
        <v>6</v>
      </c>
      <c r="V635">
        <v>110721</v>
      </c>
      <c r="W635">
        <v>71655</v>
      </c>
      <c r="X635">
        <v>51.367099760000002</v>
      </c>
      <c r="Y635" t="s">
        <v>15</v>
      </c>
      <c r="Z635">
        <v>1.1248600499999999</v>
      </c>
      <c r="AA635" t="s">
        <v>16</v>
      </c>
      <c r="AB635">
        <v>3.8</v>
      </c>
      <c r="AC635">
        <v>1</v>
      </c>
      <c r="AD635">
        <v>15</v>
      </c>
      <c r="AE635">
        <v>0</v>
      </c>
      <c r="AF635">
        <v>59.53</v>
      </c>
      <c r="AG635" t="s">
        <v>17</v>
      </c>
      <c r="AH635" t="s">
        <v>9</v>
      </c>
      <c r="AI635">
        <v>30</v>
      </c>
      <c r="AJ635" t="s">
        <v>10</v>
      </c>
      <c r="AK635">
        <v>0.01</v>
      </c>
      <c r="AL635">
        <v>0.26</v>
      </c>
      <c r="AM635" t="s">
        <v>11</v>
      </c>
      <c r="AN635">
        <v>0</v>
      </c>
      <c r="AO635">
        <v>1100</v>
      </c>
      <c r="AP635">
        <v>0</v>
      </c>
      <c r="AQ635" t="s">
        <v>12</v>
      </c>
      <c r="AR635">
        <v>0</v>
      </c>
      <c r="AS635">
        <v>0</v>
      </c>
      <c r="AT635" t="s">
        <v>13</v>
      </c>
      <c r="AU635">
        <v>0</v>
      </c>
      <c r="AV635" t="s">
        <v>14</v>
      </c>
      <c r="AW635">
        <v>158</v>
      </c>
      <c r="AX635">
        <v>10</v>
      </c>
      <c r="AY635">
        <v>2</v>
      </c>
    </row>
    <row r="636" spans="1:51" x14ac:dyDescent="0.25">
      <c r="A636" t="s">
        <v>0</v>
      </c>
      <c r="B636" t="s">
        <v>1</v>
      </c>
      <c r="C636">
        <v>339867</v>
      </c>
      <c r="D636" t="s">
        <v>2</v>
      </c>
      <c r="E636">
        <v>159</v>
      </c>
      <c r="F636">
        <v>135</v>
      </c>
      <c r="G636">
        <v>-7</v>
      </c>
      <c r="H636">
        <v>356</v>
      </c>
      <c r="I636" t="s">
        <v>3</v>
      </c>
      <c r="J636">
        <v>202</v>
      </c>
      <c r="K636">
        <v>-7</v>
      </c>
      <c r="L636">
        <v>35</v>
      </c>
      <c r="M636" t="s">
        <v>4</v>
      </c>
      <c r="N636">
        <v>-6</v>
      </c>
      <c r="O636">
        <v>-6</v>
      </c>
      <c r="P636">
        <v>13</v>
      </c>
      <c r="Q636" t="s">
        <v>5</v>
      </c>
      <c r="R636">
        <v>-25</v>
      </c>
      <c r="S636">
        <v>16</v>
      </c>
      <c r="T636">
        <v>-37</v>
      </c>
      <c r="U636" t="s">
        <v>6</v>
      </c>
      <c r="V636">
        <v>110721</v>
      </c>
      <c r="W636">
        <v>71656</v>
      </c>
      <c r="X636">
        <v>51.367099760000002</v>
      </c>
      <c r="Y636" t="s">
        <v>15</v>
      </c>
      <c r="Z636">
        <v>1.1248600499999999</v>
      </c>
      <c r="AA636" t="s">
        <v>16</v>
      </c>
      <c r="AB636">
        <v>3.8</v>
      </c>
      <c r="AC636">
        <v>1</v>
      </c>
      <c r="AD636">
        <v>16</v>
      </c>
      <c r="AE636">
        <v>0</v>
      </c>
      <c r="AF636">
        <v>59.53</v>
      </c>
      <c r="AG636" t="s">
        <v>17</v>
      </c>
      <c r="AH636" t="s">
        <v>9</v>
      </c>
      <c r="AI636">
        <v>30</v>
      </c>
      <c r="AJ636" t="s">
        <v>10</v>
      </c>
      <c r="AK636">
        <v>0.01</v>
      </c>
      <c r="AL636">
        <v>0.26</v>
      </c>
      <c r="AM636" t="s">
        <v>11</v>
      </c>
      <c r="AN636">
        <v>0</v>
      </c>
      <c r="AO636">
        <v>1100</v>
      </c>
      <c r="AP636">
        <v>0</v>
      </c>
      <c r="AQ636" t="s">
        <v>12</v>
      </c>
      <c r="AR636">
        <v>0</v>
      </c>
      <c r="AS636">
        <v>0</v>
      </c>
      <c r="AT636" t="s">
        <v>13</v>
      </c>
      <c r="AU636">
        <v>0</v>
      </c>
      <c r="AV636" t="s">
        <v>14</v>
      </c>
      <c r="AW636">
        <v>158</v>
      </c>
      <c r="AX636">
        <v>10</v>
      </c>
      <c r="AY636">
        <v>2</v>
      </c>
    </row>
    <row r="637" spans="1:51" x14ac:dyDescent="0.25">
      <c r="A637" t="s">
        <v>0</v>
      </c>
      <c r="B637" t="s">
        <v>1</v>
      </c>
      <c r="C637">
        <v>340392</v>
      </c>
      <c r="D637" t="s">
        <v>2</v>
      </c>
      <c r="E637">
        <v>158</v>
      </c>
      <c r="F637">
        <v>134</v>
      </c>
      <c r="G637">
        <v>-7</v>
      </c>
      <c r="H637">
        <v>357</v>
      </c>
      <c r="I637" t="s">
        <v>3</v>
      </c>
      <c r="J637">
        <v>203</v>
      </c>
      <c r="K637">
        <v>-7</v>
      </c>
      <c r="L637">
        <v>34</v>
      </c>
      <c r="M637" t="s">
        <v>4</v>
      </c>
      <c r="N637">
        <v>0</v>
      </c>
      <c r="O637">
        <v>-4</v>
      </c>
      <c r="P637">
        <v>5</v>
      </c>
      <c r="Q637" t="s">
        <v>5</v>
      </c>
      <c r="R637">
        <v>3</v>
      </c>
      <c r="S637">
        <v>25</v>
      </c>
      <c r="T637">
        <v>-44</v>
      </c>
      <c r="U637" t="s">
        <v>6</v>
      </c>
      <c r="V637">
        <v>110721</v>
      </c>
      <c r="W637">
        <v>71656</v>
      </c>
      <c r="X637">
        <v>51.367099760000002</v>
      </c>
      <c r="Y637" t="s">
        <v>15</v>
      </c>
      <c r="Z637">
        <v>1.1248600499999999</v>
      </c>
      <c r="AA637" t="s">
        <v>16</v>
      </c>
      <c r="AB637">
        <v>3.8</v>
      </c>
      <c r="AC637">
        <v>1</v>
      </c>
      <c r="AD637">
        <v>16</v>
      </c>
      <c r="AE637">
        <v>0</v>
      </c>
      <c r="AF637">
        <v>59.53</v>
      </c>
      <c r="AG637" t="s">
        <v>17</v>
      </c>
      <c r="AH637" t="s">
        <v>9</v>
      </c>
      <c r="AI637">
        <v>30</v>
      </c>
      <c r="AJ637" t="s">
        <v>10</v>
      </c>
      <c r="AK637">
        <v>0.01</v>
      </c>
      <c r="AL637">
        <v>0.26</v>
      </c>
      <c r="AM637" t="s">
        <v>11</v>
      </c>
      <c r="AN637">
        <v>0</v>
      </c>
      <c r="AO637">
        <v>1100</v>
      </c>
      <c r="AP637">
        <v>0</v>
      </c>
      <c r="AQ637" t="s">
        <v>12</v>
      </c>
      <c r="AR637">
        <v>0</v>
      </c>
      <c r="AS637">
        <v>0</v>
      </c>
      <c r="AT637" t="s">
        <v>13</v>
      </c>
      <c r="AU637">
        <v>0</v>
      </c>
      <c r="AV637" t="s">
        <v>14</v>
      </c>
      <c r="AW637">
        <v>158</v>
      </c>
      <c r="AX637">
        <v>10</v>
      </c>
      <c r="AY637">
        <v>2</v>
      </c>
    </row>
    <row r="638" spans="1:51" x14ac:dyDescent="0.25">
      <c r="A638" t="s">
        <v>0</v>
      </c>
      <c r="B638" t="s">
        <v>1</v>
      </c>
      <c r="C638">
        <v>340921</v>
      </c>
      <c r="D638" t="s">
        <v>2</v>
      </c>
      <c r="E638">
        <v>124</v>
      </c>
      <c r="F638">
        <v>134</v>
      </c>
      <c r="G638">
        <v>-7</v>
      </c>
      <c r="H638">
        <v>358</v>
      </c>
      <c r="I638" t="s">
        <v>3</v>
      </c>
      <c r="J638">
        <v>203</v>
      </c>
      <c r="K638">
        <v>-7</v>
      </c>
      <c r="L638">
        <v>34</v>
      </c>
      <c r="M638" t="s">
        <v>4</v>
      </c>
      <c r="N638">
        <v>0</v>
      </c>
      <c r="O638">
        <v>0</v>
      </c>
      <c r="P638">
        <v>12</v>
      </c>
      <c r="Q638" t="s">
        <v>5</v>
      </c>
      <c r="R638">
        <v>32</v>
      </c>
      <c r="S638">
        <v>-4</v>
      </c>
      <c r="T638">
        <v>-9</v>
      </c>
      <c r="U638" t="s">
        <v>6</v>
      </c>
      <c r="V638">
        <v>110721</v>
      </c>
      <c r="W638">
        <v>71656</v>
      </c>
      <c r="X638">
        <v>51.367099760000002</v>
      </c>
      <c r="Y638" t="s">
        <v>15</v>
      </c>
      <c r="Z638">
        <v>1.1248600499999999</v>
      </c>
      <c r="AA638" t="s">
        <v>16</v>
      </c>
      <c r="AB638">
        <v>3.8</v>
      </c>
      <c r="AC638">
        <v>1</v>
      </c>
      <c r="AD638">
        <v>16</v>
      </c>
      <c r="AE638">
        <v>0</v>
      </c>
      <c r="AF638">
        <v>59.53</v>
      </c>
      <c r="AG638" t="s">
        <v>17</v>
      </c>
      <c r="AH638" t="s">
        <v>9</v>
      </c>
      <c r="AI638">
        <v>30</v>
      </c>
      <c r="AJ638" t="s">
        <v>10</v>
      </c>
      <c r="AK638">
        <v>0.01</v>
      </c>
      <c r="AL638">
        <v>0.26</v>
      </c>
      <c r="AM638" t="s">
        <v>11</v>
      </c>
      <c r="AN638">
        <v>0</v>
      </c>
      <c r="AO638">
        <v>1100</v>
      </c>
      <c r="AP638">
        <v>0</v>
      </c>
      <c r="AQ638" t="s">
        <v>12</v>
      </c>
      <c r="AR638">
        <v>0</v>
      </c>
      <c r="AS638">
        <v>0</v>
      </c>
      <c r="AT638" t="s">
        <v>13</v>
      </c>
      <c r="AU638">
        <v>0</v>
      </c>
      <c r="AV638" t="s">
        <v>14</v>
      </c>
      <c r="AW638">
        <v>158</v>
      </c>
      <c r="AX638">
        <v>10</v>
      </c>
      <c r="AY638">
        <v>2</v>
      </c>
    </row>
    <row r="639" spans="1:51" x14ac:dyDescent="0.25">
      <c r="A639" t="s">
        <v>0</v>
      </c>
      <c r="B639" t="s">
        <v>1</v>
      </c>
      <c r="C639">
        <v>341447</v>
      </c>
      <c r="D639" t="s">
        <v>2</v>
      </c>
      <c r="E639">
        <v>86</v>
      </c>
      <c r="F639">
        <v>134</v>
      </c>
      <c r="G639">
        <v>-7</v>
      </c>
      <c r="H639">
        <v>357</v>
      </c>
      <c r="I639" t="s">
        <v>3</v>
      </c>
      <c r="J639">
        <v>200</v>
      </c>
      <c r="K639">
        <v>-6</v>
      </c>
      <c r="L639">
        <v>34</v>
      </c>
      <c r="M639" t="s">
        <v>4</v>
      </c>
      <c r="N639">
        <v>-10</v>
      </c>
      <c r="O639">
        <v>7</v>
      </c>
      <c r="P639">
        <v>12</v>
      </c>
      <c r="Q639" t="s">
        <v>5</v>
      </c>
      <c r="R639">
        <v>0</v>
      </c>
      <c r="S639">
        <v>-59</v>
      </c>
      <c r="T639">
        <v>47</v>
      </c>
      <c r="U639" t="s">
        <v>6</v>
      </c>
      <c r="V639">
        <v>110721</v>
      </c>
      <c r="W639">
        <v>71658</v>
      </c>
      <c r="X639">
        <v>51.367099760000002</v>
      </c>
      <c r="Y639" t="s">
        <v>15</v>
      </c>
      <c r="Z639">
        <v>1.1248600499999999</v>
      </c>
      <c r="AA639" t="s">
        <v>16</v>
      </c>
      <c r="AB639">
        <v>3.8</v>
      </c>
      <c r="AC639">
        <v>2</v>
      </c>
      <c r="AD639">
        <v>16</v>
      </c>
      <c r="AE639">
        <v>0</v>
      </c>
      <c r="AF639">
        <v>59.53</v>
      </c>
      <c r="AG639" t="s">
        <v>17</v>
      </c>
      <c r="AH639" t="s">
        <v>9</v>
      </c>
      <c r="AI639">
        <v>30</v>
      </c>
      <c r="AJ639" t="s">
        <v>10</v>
      </c>
      <c r="AK639">
        <v>0.01</v>
      </c>
      <c r="AL639">
        <v>0.26</v>
      </c>
      <c r="AM639" t="s">
        <v>11</v>
      </c>
      <c r="AN639">
        <v>0</v>
      </c>
      <c r="AO639">
        <v>1100</v>
      </c>
      <c r="AP639">
        <v>0</v>
      </c>
      <c r="AQ639" t="s">
        <v>12</v>
      </c>
      <c r="AR639">
        <v>0</v>
      </c>
      <c r="AS639">
        <v>0</v>
      </c>
      <c r="AT639" t="s">
        <v>13</v>
      </c>
      <c r="AU639">
        <v>0</v>
      </c>
      <c r="AV639" t="s">
        <v>14</v>
      </c>
      <c r="AW639">
        <v>86</v>
      </c>
      <c r="AX639">
        <v>10</v>
      </c>
      <c r="AY639">
        <v>2</v>
      </c>
    </row>
    <row r="640" spans="1:51" x14ac:dyDescent="0.25">
      <c r="A640" t="s">
        <v>0</v>
      </c>
      <c r="B640" t="s">
        <v>1</v>
      </c>
      <c r="C640">
        <v>341971</v>
      </c>
      <c r="D640" t="s">
        <v>2</v>
      </c>
      <c r="E640">
        <v>84</v>
      </c>
      <c r="F640">
        <v>135</v>
      </c>
      <c r="G640">
        <v>-7</v>
      </c>
      <c r="H640">
        <v>357</v>
      </c>
      <c r="I640" t="s">
        <v>3</v>
      </c>
      <c r="J640">
        <v>196</v>
      </c>
      <c r="K640">
        <v>-6</v>
      </c>
      <c r="L640">
        <v>34</v>
      </c>
      <c r="M640" t="s">
        <v>4</v>
      </c>
      <c r="N640">
        <v>-10</v>
      </c>
      <c r="O640">
        <v>-3</v>
      </c>
      <c r="P640">
        <v>10</v>
      </c>
      <c r="Q640" t="s">
        <v>5</v>
      </c>
      <c r="R640">
        <v>17</v>
      </c>
      <c r="S640">
        <v>-80</v>
      </c>
      <c r="T640">
        <v>94</v>
      </c>
      <c r="U640" t="s">
        <v>6</v>
      </c>
      <c r="V640">
        <v>110721</v>
      </c>
      <c r="W640">
        <v>71658</v>
      </c>
      <c r="X640">
        <v>51.367099760000002</v>
      </c>
      <c r="Y640" t="s">
        <v>15</v>
      </c>
      <c r="Z640">
        <v>1.1248600499999999</v>
      </c>
      <c r="AA640" t="s">
        <v>16</v>
      </c>
      <c r="AB640">
        <v>3.8</v>
      </c>
      <c r="AC640">
        <v>2</v>
      </c>
      <c r="AD640">
        <v>16</v>
      </c>
      <c r="AE640">
        <v>0</v>
      </c>
      <c r="AF640">
        <v>59.53</v>
      </c>
      <c r="AG640" t="s">
        <v>17</v>
      </c>
      <c r="AH640" t="s">
        <v>9</v>
      </c>
      <c r="AI640">
        <v>30</v>
      </c>
      <c r="AJ640" t="s">
        <v>10</v>
      </c>
      <c r="AK640">
        <v>0.01</v>
      </c>
      <c r="AL640">
        <v>0.26</v>
      </c>
      <c r="AM640" t="s">
        <v>11</v>
      </c>
      <c r="AN640">
        <v>0</v>
      </c>
      <c r="AO640">
        <v>1100</v>
      </c>
      <c r="AP640">
        <v>0</v>
      </c>
      <c r="AQ640" t="s">
        <v>12</v>
      </c>
      <c r="AR640">
        <v>0</v>
      </c>
      <c r="AS640">
        <v>0</v>
      </c>
      <c r="AT640" t="s">
        <v>13</v>
      </c>
      <c r="AU640">
        <v>0</v>
      </c>
      <c r="AV640" t="s">
        <v>14</v>
      </c>
      <c r="AW640">
        <v>86</v>
      </c>
      <c r="AX640">
        <v>10</v>
      </c>
      <c r="AY640">
        <v>2</v>
      </c>
    </row>
    <row r="641" spans="1:51" x14ac:dyDescent="0.25">
      <c r="A641" t="s">
        <v>0</v>
      </c>
      <c r="B641" t="s">
        <v>1</v>
      </c>
      <c r="C641">
        <v>342496</v>
      </c>
      <c r="D641" t="s">
        <v>2</v>
      </c>
      <c r="E641">
        <v>87</v>
      </c>
      <c r="F641">
        <v>134</v>
      </c>
      <c r="G641">
        <v>-7</v>
      </c>
      <c r="H641">
        <v>356</v>
      </c>
      <c r="I641" t="s">
        <v>3</v>
      </c>
      <c r="J641">
        <v>190</v>
      </c>
      <c r="K641">
        <v>-6</v>
      </c>
      <c r="L641">
        <v>35</v>
      </c>
      <c r="M641" t="s">
        <v>4</v>
      </c>
      <c r="N641">
        <v>-16</v>
      </c>
      <c r="O641">
        <v>-5</v>
      </c>
      <c r="P641">
        <v>16</v>
      </c>
      <c r="Q641" t="s">
        <v>5</v>
      </c>
      <c r="R641">
        <v>-15</v>
      </c>
      <c r="S641">
        <v>-72</v>
      </c>
      <c r="T641">
        <v>92</v>
      </c>
      <c r="U641" t="s">
        <v>6</v>
      </c>
      <c r="V641">
        <v>110721</v>
      </c>
      <c r="W641">
        <v>71658</v>
      </c>
      <c r="X641">
        <v>51.367099760000002</v>
      </c>
      <c r="Y641" t="s">
        <v>15</v>
      </c>
      <c r="Z641">
        <v>1.1248600499999999</v>
      </c>
      <c r="AA641" t="s">
        <v>16</v>
      </c>
      <c r="AB641">
        <v>3.8</v>
      </c>
      <c r="AC641">
        <v>2</v>
      </c>
      <c r="AD641">
        <v>16</v>
      </c>
      <c r="AE641">
        <v>0</v>
      </c>
      <c r="AF641">
        <v>59.53</v>
      </c>
      <c r="AG641" t="s">
        <v>17</v>
      </c>
      <c r="AH641" t="s">
        <v>9</v>
      </c>
      <c r="AI641">
        <v>30</v>
      </c>
      <c r="AJ641" t="s">
        <v>10</v>
      </c>
      <c r="AK641">
        <v>0.01</v>
      </c>
      <c r="AL641">
        <v>0.26</v>
      </c>
      <c r="AM641" t="s">
        <v>11</v>
      </c>
      <c r="AN641">
        <v>0</v>
      </c>
      <c r="AO641">
        <v>1100</v>
      </c>
      <c r="AP641">
        <v>0</v>
      </c>
      <c r="AQ641" t="s">
        <v>12</v>
      </c>
      <c r="AR641">
        <v>0</v>
      </c>
      <c r="AS641">
        <v>0</v>
      </c>
      <c r="AT641" t="s">
        <v>13</v>
      </c>
      <c r="AU641">
        <v>0</v>
      </c>
      <c r="AV641" t="s">
        <v>14</v>
      </c>
      <c r="AW641">
        <v>89</v>
      </c>
      <c r="AX641">
        <v>10</v>
      </c>
      <c r="AY641">
        <v>2</v>
      </c>
    </row>
    <row r="642" spans="1:51" x14ac:dyDescent="0.25">
      <c r="A642" t="s">
        <v>0</v>
      </c>
      <c r="B642" t="s">
        <v>1</v>
      </c>
      <c r="C642">
        <v>343021</v>
      </c>
      <c r="D642" t="s">
        <v>2</v>
      </c>
      <c r="E642">
        <v>90</v>
      </c>
      <c r="F642">
        <v>135</v>
      </c>
      <c r="G642">
        <v>-7</v>
      </c>
      <c r="H642">
        <v>363</v>
      </c>
      <c r="I642" t="s">
        <v>3</v>
      </c>
      <c r="J642">
        <v>186</v>
      </c>
      <c r="K642">
        <v>-6</v>
      </c>
      <c r="L642">
        <v>35</v>
      </c>
      <c r="M642" t="s">
        <v>4</v>
      </c>
      <c r="N642">
        <v>-17</v>
      </c>
      <c r="O642">
        <v>-5</v>
      </c>
      <c r="P642">
        <v>9</v>
      </c>
      <c r="Q642" t="s">
        <v>5</v>
      </c>
      <c r="R642">
        <v>12</v>
      </c>
      <c r="S642">
        <v>-44</v>
      </c>
      <c r="T642">
        <v>82</v>
      </c>
      <c r="U642" t="s">
        <v>6</v>
      </c>
      <c r="V642">
        <v>110721</v>
      </c>
      <c r="W642">
        <v>71659</v>
      </c>
      <c r="X642">
        <v>51.367099760000002</v>
      </c>
      <c r="Y642" t="s">
        <v>15</v>
      </c>
      <c r="Z642">
        <v>1.1248600499999999</v>
      </c>
      <c r="AA642" t="s">
        <v>16</v>
      </c>
      <c r="AB642">
        <v>3.8</v>
      </c>
      <c r="AC642">
        <v>2</v>
      </c>
      <c r="AD642">
        <v>16</v>
      </c>
      <c r="AE642">
        <v>0</v>
      </c>
      <c r="AF642">
        <v>59.53</v>
      </c>
      <c r="AG642" t="s">
        <v>17</v>
      </c>
      <c r="AH642" t="s">
        <v>9</v>
      </c>
      <c r="AI642">
        <v>30</v>
      </c>
      <c r="AJ642" t="s">
        <v>10</v>
      </c>
      <c r="AK642">
        <v>0.01</v>
      </c>
      <c r="AL642">
        <v>0.26</v>
      </c>
      <c r="AM642" t="s">
        <v>11</v>
      </c>
      <c r="AN642">
        <v>0</v>
      </c>
      <c r="AO642">
        <v>1100</v>
      </c>
      <c r="AP642">
        <v>0</v>
      </c>
      <c r="AQ642" t="s">
        <v>12</v>
      </c>
      <c r="AR642">
        <v>0</v>
      </c>
      <c r="AS642">
        <v>0</v>
      </c>
      <c r="AT642" t="s">
        <v>13</v>
      </c>
      <c r="AU642">
        <v>0</v>
      </c>
      <c r="AV642" t="s">
        <v>14</v>
      </c>
      <c r="AW642">
        <v>93</v>
      </c>
      <c r="AX642">
        <v>10</v>
      </c>
      <c r="AY642">
        <v>2</v>
      </c>
    </row>
    <row r="643" spans="1:51" x14ac:dyDescent="0.25">
      <c r="A643" t="s">
        <v>0</v>
      </c>
      <c r="B643" t="s">
        <v>1</v>
      </c>
      <c r="C643">
        <v>343550</v>
      </c>
      <c r="D643" t="s">
        <v>2</v>
      </c>
      <c r="E643">
        <v>92</v>
      </c>
      <c r="F643">
        <v>134</v>
      </c>
      <c r="G643">
        <v>-7</v>
      </c>
      <c r="H643">
        <v>363</v>
      </c>
      <c r="I643" t="s">
        <v>3</v>
      </c>
      <c r="J643">
        <v>183</v>
      </c>
      <c r="K643">
        <v>-6</v>
      </c>
      <c r="L643">
        <v>34</v>
      </c>
      <c r="M643" t="s">
        <v>4</v>
      </c>
      <c r="N643">
        <v>-16</v>
      </c>
      <c r="O643">
        <v>-7</v>
      </c>
      <c r="P643">
        <v>12</v>
      </c>
      <c r="Q643" t="s">
        <v>5</v>
      </c>
      <c r="R643">
        <v>16</v>
      </c>
      <c r="S643">
        <v>-43</v>
      </c>
      <c r="T643">
        <v>59</v>
      </c>
      <c r="U643" t="s">
        <v>6</v>
      </c>
      <c r="V643">
        <v>110721</v>
      </c>
      <c r="W643">
        <v>71700</v>
      </c>
      <c r="X643">
        <v>51.367099760000002</v>
      </c>
      <c r="Y643" t="s">
        <v>15</v>
      </c>
      <c r="Z643">
        <v>1.1248600499999999</v>
      </c>
      <c r="AA643" t="s">
        <v>16</v>
      </c>
      <c r="AB643">
        <v>3.8</v>
      </c>
      <c r="AC643">
        <v>2</v>
      </c>
      <c r="AD643">
        <v>16</v>
      </c>
      <c r="AE643">
        <v>0</v>
      </c>
      <c r="AF643">
        <v>59.53</v>
      </c>
      <c r="AG643" t="s">
        <v>17</v>
      </c>
      <c r="AH643" t="s">
        <v>9</v>
      </c>
      <c r="AI643">
        <v>30</v>
      </c>
      <c r="AJ643" t="s">
        <v>10</v>
      </c>
      <c r="AK643">
        <v>0.01</v>
      </c>
      <c r="AL643">
        <v>0.26</v>
      </c>
      <c r="AM643" t="s">
        <v>11</v>
      </c>
      <c r="AN643">
        <v>0</v>
      </c>
      <c r="AO643">
        <v>1100</v>
      </c>
      <c r="AP643">
        <v>0</v>
      </c>
      <c r="AQ643" t="s">
        <v>12</v>
      </c>
      <c r="AR643">
        <v>0</v>
      </c>
      <c r="AS643">
        <v>0</v>
      </c>
      <c r="AT643" t="s">
        <v>13</v>
      </c>
      <c r="AU643">
        <v>0</v>
      </c>
      <c r="AV643" t="s">
        <v>14</v>
      </c>
      <c r="AW643">
        <v>93</v>
      </c>
      <c r="AX643">
        <v>10</v>
      </c>
      <c r="AY643">
        <v>2</v>
      </c>
    </row>
    <row r="644" spans="1:51" x14ac:dyDescent="0.25">
      <c r="A644" t="s">
        <v>0</v>
      </c>
      <c r="B644" t="s">
        <v>1</v>
      </c>
      <c r="C644">
        <v>344075</v>
      </c>
      <c r="D644" t="s">
        <v>2</v>
      </c>
      <c r="E644">
        <v>93</v>
      </c>
      <c r="F644">
        <v>135</v>
      </c>
      <c r="G644">
        <v>-7</v>
      </c>
      <c r="H644">
        <v>362</v>
      </c>
      <c r="I644" t="s">
        <v>3</v>
      </c>
      <c r="J644">
        <v>181</v>
      </c>
      <c r="K644">
        <v>-6</v>
      </c>
      <c r="L644">
        <v>34</v>
      </c>
      <c r="M644" t="s">
        <v>4</v>
      </c>
      <c r="N644">
        <v>-2</v>
      </c>
      <c r="O644">
        <v>-1</v>
      </c>
      <c r="P644">
        <v>-1</v>
      </c>
      <c r="Q644" t="s">
        <v>5</v>
      </c>
      <c r="R644">
        <v>4</v>
      </c>
      <c r="S644">
        <v>-34</v>
      </c>
      <c r="T644">
        <v>85</v>
      </c>
      <c r="U644" t="s">
        <v>6</v>
      </c>
      <c r="V644">
        <v>110721</v>
      </c>
      <c r="W644">
        <v>71700</v>
      </c>
      <c r="X644">
        <v>51.367099760000002</v>
      </c>
      <c r="Y644" t="s">
        <v>15</v>
      </c>
      <c r="Z644">
        <v>1.1248600499999999</v>
      </c>
      <c r="AA644" t="s">
        <v>16</v>
      </c>
      <c r="AB644">
        <v>3.8</v>
      </c>
      <c r="AC644">
        <v>2</v>
      </c>
      <c r="AD644">
        <v>16</v>
      </c>
      <c r="AE644">
        <v>0</v>
      </c>
      <c r="AF644">
        <v>59.53</v>
      </c>
      <c r="AG644" t="s">
        <v>17</v>
      </c>
      <c r="AH644" t="s">
        <v>9</v>
      </c>
      <c r="AI644">
        <v>30</v>
      </c>
      <c r="AJ644" t="s">
        <v>10</v>
      </c>
      <c r="AK644">
        <v>0.01</v>
      </c>
      <c r="AL644">
        <v>0.26</v>
      </c>
      <c r="AM644" t="s">
        <v>11</v>
      </c>
      <c r="AN644">
        <v>0</v>
      </c>
      <c r="AO644">
        <v>1100</v>
      </c>
      <c r="AP644">
        <v>0</v>
      </c>
      <c r="AQ644" t="s">
        <v>12</v>
      </c>
      <c r="AR644">
        <v>0</v>
      </c>
      <c r="AS644">
        <v>0</v>
      </c>
      <c r="AT644" t="s">
        <v>13</v>
      </c>
      <c r="AU644">
        <v>0</v>
      </c>
      <c r="AV644" t="s">
        <v>14</v>
      </c>
      <c r="AW644">
        <v>93</v>
      </c>
      <c r="AX644">
        <v>10</v>
      </c>
      <c r="AY644">
        <v>2</v>
      </c>
    </row>
    <row r="645" spans="1:51" x14ac:dyDescent="0.25">
      <c r="A645" t="s">
        <v>0</v>
      </c>
      <c r="B645" t="s">
        <v>1</v>
      </c>
      <c r="C645">
        <v>344600</v>
      </c>
      <c r="D645" t="s">
        <v>2</v>
      </c>
      <c r="E645">
        <v>102</v>
      </c>
      <c r="F645">
        <v>134</v>
      </c>
      <c r="G645">
        <v>-7</v>
      </c>
      <c r="H645">
        <v>363</v>
      </c>
      <c r="I645" t="s">
        <v>3</v>
      </c>
      <c r="J645">
        <v>178</v>
      </c>
      <c r="K645">
        <v>-6</v>
      </c>
      <c r="L645">
        <v>34</v>
      </c>
      <c r="M645" t="s">
        <v>4</v>
      </c>
      <c r="N645">
        <v>-10</v>
      </c>
      <c r="O645">
        <v>7</v>
      </c>
      <c r="P645">
        <v>-1</v>
      </c>
      <c r="Q645" t="s">
        <v>5</v>
      </c>
      <c r="R645">
        <v>12</v>
      </c>
      <c r="S645">
        <v>-47</v>
      </c>
      <c r="T645">
        <v>71</v>
      </c>
      <c r="U645" t="s">
        <v>6</v>
      </c>
      <c r="V645">
        <v>110721</v>
      </c>
      <c r="W645">
        <v>71700</v>
      </c>
      <c r="X645">
        <v>51.367099760000002</v>
      </c>
      <c r="Y645" t="s">
        <v>15</v>
      </c>
      <c r="Z645">
        <v>1.1248600499999999</v>
      </c>
      <c r="AA645" t="s">
        <v>16</v>
      </c>
      <c r="AB645">
        <v>3.8</v>
      </c>
      <c r="AC645">
        <v>2</v>
      </c>
      <c r="AD645">
        <v>16</v>
      </c>
      <c r="AE645">
        <v>0</v>
      </c>
      <c r="AF645">
        <v>59.53</v>
      </c>
      <c r="AG645" t="s">
        <v>17</v>
      </c>
      <c r="AH645" t="s">
        <v>9</v>
      </c>
      <c r="AI645">
        <v>30</v>
      </c>
      <c r="AJ645" t="s">
        <v>10</v>
      </c>
      <c r="AK645">
        <v>0.01</v>
      </c>
      <c r="AL645">
        <v>0.26</v>
      </c>
      <c r="AM645" t="s">
        <v>11</v>
      </c>
      <c r="AN645">
        <v>0</v>
      </c>
      <c r="AO645">
        <v>1100</v>
      </c>
      <c r="AP645">
        <v>0</v>
      </c>
      <c r="AQ645" t="s">
        <v>12</v>
      </c>
      <c r="AR645">
        <v>0</v>
      </c>
      <c r="AS645">
        <v>0</v>
      </c>
      <c r="AT645" t="s">
        <v>13</v>
      </c>
      <c r="AU645">
        <v>0</v>
      </c>
      <c r="AV645" t="s">
        <v>14</v>
      </c>
      <c r="AW645">
        <v>99</v>
      </c>
      <c r="AX645">
        <v>10</v>
      </c>
      <c r="AY645">
        <v>2</v>
      </c>
    </row>
    <row r="646" spans="1:51" x14ac:dyDescent="0.25">
      <c r="A646" t="s">
        <v>0</v>
      </c>
      <c r="B646" t="s">
        <v>1</v>
      </c>
      <c r="C646">
        <v>345125</v>
      </c>
      <c r="D646" t="s">
        <v>2</v>
      </c>
      <c r="E646">
        <v>114</v>
      </c>
      <c r="F646">
        <v>134</v>
      </c>
      <c r="G646">
        <v>-5</v>
      </c>
      <c r="H646">
        <v>363</v>
      </c>
      <c r="I646" t="s">
        <v>3</v>
      </c>
      <c r="J646">
        <v>177</v>
      </c>
      <c r="K646">
        <v>-6</v>
      </c>
      <c r="L646">
        <v>34</v>
      </c>
      <c r="M646" t="s">
        <v>4</v>
      </c>
      <c r="N646">
        <v>6</v>
      </c>
      <c r="O646">
        <v>-4</v>
      </c>
      <c r="P646">
        <v>-3</v>
      </c>
      <c r="Q646" t="s">
        <v>5</v>
      </c>
      <c r="R646">
        <v>9</v>
      </c>
      <c r="S646">
        <v>-52</v>
      </c>
      <c r="T646">
        <v>20</v>
      </c>
      <c r="U646" t="s">
        <v>6</v>
      </c>
      <c r="V646">
        <v>110721</v>
      </c>
      <c r="W646">
        <v>71701</v>
      </c>
      <c r="X646">
        <v>51.367099760000002</v>
      </c>
      <c r="Y646" t="s">
        <v>15</v>
      </c>
      <c r="Z646">
        <v>1.1248600499999999</v>
      </c>
      <c r="AA646" t="s">
        <v>16</v>
      </c>
      <c r="AB646">
        <v>3.8</v>
      </c>
      <c r="AC646">
        <v>2</v>
      </c>
      <c r="AD646">
        <v>16</v>
      </c>
      <c r="AE646">
        <v>0</v>
      </c>
      <c r="AF646">
        <v>59.53</v>
      </c>
      <c r="AG646" t="s">
        <v>17</v>
      </c>
      <c r="AH646" t="s">
        <v>9</v>
      </c>
      <c r="AI646">
        <v>30</v>
      </c>
      <c r="AJ646" t="s">
        <v>10</v>
      </c>
      <c r="AK646">
        <v>0.01</v>
      </c>
      <c r="AL646">
        <v>0.26</v>
      </c>
      <c r="AM646" t="s">
        <v>11</v>
      </c>
      <c r="AN646">
        <v>0</v>
      </c>
      <c r="AO646">
        <v>1100</v>
      </c>
      <c r="AP646">
        <v>0</v>
      </c>
      <c r="AQ646" t="s">
        <v>12</v>
      </c>
      <c r="AR646">
        <v>0</v>
      </c>
      <c r="AS646">
        <v>0</v>
      </c>
      <c r="AT646" t="s">
        <v>13</v>
      </c>
      <c r="AU646">
        <v>0</v>
      </c>
      <c r="AV646" t="s">
        <v>14</v>
      </c>
      <c r="AW646">
        <v>107</v>
      </c>
      <c r="AX646">
        <v>10</v>
      </c>
      <c r="AY646">
        <v>2</v>
      </c>
    </row>
    <row r="647" spans="1:51" x14ac:dyDescent="0.25">
      <c r="A647" t="s">
        <v>0</v>
      </c>
      <c r="B647" t="s">
        <v>1</v>
      </c>
      <c r="C647">
        <v>345649</v>
      </c>
      <c r="D647" t="s">
        <v>2</v>
      </c>
      <c r="E647">
        <v>128</v>
      </c>
      <c r="F647">
        <v>135</v>
      </c>
      <c r="G647">
        <v>-7</v>
      </c>
      <c r="H647">
        <v>362</v>
      </c>
      <c r="I647" t="s">
        <v>3</v>
      </c>
      <c r="J647">
        <v>176</v>
      </c>
      <c r="K647">
        <v>-6</v>
      </c>
      <c r="L647">
        <v>34</v>
      </c>
      <c r="M647" t="s">
        <v>4</v>
      </c>
      <c r="N647">
        <v>2</v>
      </c>
      <c r="O647">
        <v>3</v>
      </c>
      <c r="P647">
        <v>10</v>
      </c>
      <c r="Q647" t="s">
        <v>5</v>
      </c>
      <c r="R647">
        <v>6</v>
      </c>
      <c r="S647">
        <v>-54</v>
      </c>
      <c r="T647">
        <v>-12</v>
      </c>
      <c r="U647" t="s">
        <v>6</v>
      </c>
      <c r="V647">
        <v>110721</v>
      </c>
      <c r="W647">
        <v>71702</v>
      </c>
      <c r="X647">
        <v>51.367099760000002</v>
      </c>
      <c r="Y647" t="s">
        <v>15</v>
      </c>
      <c r="Z647">
        <v>1.1248600499999999</v>
      </c>
      <c r="AA647" t="s">
        <v>16</v>
      </c>
      <c r="AB647">
        <v>3.8</v>
      </c>
      <c r="AC647">
        <v>2</v>
      </c>
      <c r="AD647">
        <v>16</v>
      </c>
      <c r="AE647">
        <v>0</v>
      </c>
      <c r="AF647">
        <v>59.53</v>
      </c>
      <c r="AG647" t="s">
        <v>17</v>
      </c>
      <c r="AH647" t="s">
        <v>9</v>
      </c>
      <c r="AI647">
        <v>30</v>
      </c>
      <c r="AJ647" t="s">
        <v>10</v>
      </c>
      <c r="AK647">
        <v>0.01</v>
      </c>
      <c r="AL647">
        <v>0.26</v>
      </c>
      <c r="AM647" t="s">
        <v>11</v>
      </c>
      <c r="AN647">
        <v>0</v>
      </c>
      <c r="AO647">
        <v>1100</v>
      </c>
      <c r="AP647">
        <v>0</v>
      </c>
      <c r="AQ647" t="s">
        <v>12</v>
      </c>
      <c r="AR647">
        <v>0</v>
      </c>
      <c r="AS647">
        <v>0</v>
      </c>
      <c r="AT647" t="s">
        <v>13</v>
      </c>
      <c r="AU647">
        <v>0</v>
      </c>
      <c r="AV647" t="s">
        <v>14</v>
      </c>
      <c r="AW647">
        <v>129</v>
      </c>
      <c r="AX647">
        <v>10</v>
      </c>
      <c r="AY647">
        <v>2</v>
      </c>
    </row>
    <row r="648" spans="1:51" x14ac:dyDescent="0.25">
      <c r="A648" t="s">
        <v>0</v>
      </c>
      <c r="B648" t="s">
        <v>1</v>
      </c>
      <c r="C648">
        <v>346187</v>
      </c>
      <c r="D648" t="s">
        <v>2</v>
      </c>
      <c r="E648">
        <v>130</v>
      </c>
      <c r="F648">
        <v>135</v>
      </c>
      <c r="G648">
        <v>-7</v>
      </c>
      <c r="H648">
        <v>363</v>
      </c>
      <c r="I648" t="s">
        <v>3</v>
      </c>
      <c r="J648">
        <v>176</v>
      </c>
      <c r="K648">
        <v>-6</v>
      </c>
      <c r="L648">
        <v>34</v>
      </c>
      <c r="M648" t="s">
        <v>4</v>
      </c>
      <c r="N648">
        <v>0</v>
      </c>
      <c r="O648">
        <v>5</v>
      </c>
      <c r="P648">
        <v>3</v>
      </c>
      <c r="Q648" t="s">
        <v>5</v>
      </c>
      <c r="R648">
        <v>-12</v>
      </c>
      <c r="S648">
        <v>-64</v>
      </c>
      <c r="T648">
        <v>-11</v>
      </c>
      <c r="U648" t="s">
        <v>6</v>
      </c>
      <c r="V648">
        <v>110721</v>
      </c>
      <c r="W648">
        <v>71702</v>
      </c>
      <c r="X648">
        <v>51.367099760000002</v>
      </c>
      <c r="Y648" t="s">
        <v>15</v>
      </c>
      <c r="Z648">
        <v>1.1248600499999999</v>
      </c>
      <c r="AA648" t="s">
        <v>16</v>
      </c>
      <c r="AB648">
        <v>3.8</v>
      </c>
      <c r="AC648">
        <v>2</v>
      </c>
      <c r="AD648">
        <v>16</v>
      </c>
      <c r="AE648">
        <v>0</v>
      </c>
      <c r="AF648">
        <v>59.53</v>
      </c>
      <c r="AG648" t="s">
        <v>17</v>
      </c>
      <c r="AH648" t="s">
        <v>9</v>
      </c>
      <c r="AI648">
        <v>30</v>
      </c>
      <c r="AJ648" t="s">
        <v>10</v>
      </c>
      <c r="AK648">
        <v>0.01</v>
      </c>
      <c r="AL648">
        <v>0.26</v>
      </c>
      <c r="AM648" t="s">
        <v>11</v>
      </c>
      <c r="AN648">
        <v>0</v>
      </c>
      <c r="AO648">
        <v>1100</v>
      </c>
      <c r="AP648">
        <v>0</v>
      </c>
      <c r="AQ648" t="s">
        <v>12</v>
      </c>
      <c r="AR648">
        <v>0</v>
      </c>
      <c r="AS648">
        <v>0</v>
      </c>
      <c r="AT648" t="s">
        <v>13</v>
      </c>
      <c r="AU648">
        <v>0</v>
      </c>
      <c r="AV648" t="s">
        <v>14</v>
      </c>
      <c r="AW648">
        <v>130</v>
      </c>
      <c r="AX648">
        <v>10</v>
      </c>
      <c r="AY648">
        <v>2</v>
      </c>
    </row>
    <row r="649" spans="1:51" x14ac:dyDescent="0.25">
      <c r="A649" t="s">
        <v>0</v>
      </c>
      <c r="B649" t="s">
        <v>1</v>
      </c>
      <c r="C649">
        <v>346712</v>
      </c>
      <c r="D649" t="s">
        <v>2</v>
      </c>
      <c r="E649">
        <v>138</v>
      </c>
      <c r="F649">
        <v>134</v>
      </c>
      <c r="G649">
        <v>-7</v>
      </c>
      <c r="H649">
        <v>364</v>
      </c>
      <c r="I649" t="s">
        <v>3</v>
      </c>
      <c r="J649">
        <v>176</v>
      </c>
      <c r="K649">
        <v>-6</v>
      </c>
      <c r="L649">
        <v>34</v>
      </c>
      <c r="M649" t="s">
        <v>4</v>
      </c>
      <c r="N649">
        <v>-12</v>
      </c>
      <c r="O649">
        <v>-3</v>
      </c>
      <c r="P649">
        <v>12</v>
      </c>
      <c r="Q649" t="s">
        <v>5</v>
      </c>
      <c r="R649">
        <v>34</v>
      </c>
      <c r="S649">
        <v>-44</v>
      </c>
      <c r="T649">
        <v>1</v>
      </c>
      <c r="U649" t="s">
        <v>6</v>
      </c>
      <c r="V649">
        <v>110721</v>
      </c>
      <c r="W649">
        <v>71702</v>
      </c>
      <c r="X649">
        <v>51.367099760000002</v>
      </c>
      <c r="Y649" t="s">
        <v>15</v>
      </c>
      <c r="Z649">
        <v>1.1248600499999999</v>
      </c>
      <c r="AA649" t="s">
        <v>16</v>
      </c>
      <c r="AB649">
        <v>3.8</v>
      </c>
      <c r="AC649">
        <v>2</v>
      </c>
      <c r="AD649">
        <v>16</v>
      </c>
      <c r="AE649">
        <v>0</v>
      </c>
      <c r="AF649">
        <v>59.53</v>
      </c>
      <c r="AG649" t="s">
        <v>17</v>
      </c>
      <c r="AH649" t="s">
        <v>9</v>
      </c>
      <c r="AI649">
        <v>30</v>
      </c>
      <c r="AJ649" t="s">
        <v>10</v>
      </c>
      <c r="AK649">
        <v>0.01</v>
      </c>
      <c r="AL649">
        <v>0.26</v>
      </c>
      <c r="AM649" t="s">
        <v>11</v>
      </c>
      <c r="AN649">
        <v>0</v>
      </c>
      <c r="AO649">
        <v>1100</v>
      </c>
      <c r="AP649">
        <v>0</v>
      </c>
      <c r="AQ649" t="s">
        <v>12</v>
      </c>
      <c r="AR649">
        <v>0</v>
      </c>
      <c r="AS649">
        <v>0</v>
      </c>
      <c r="AT649" t="s">
        <v>13</v>
      </c>
      <c r="AU649">
        <v>0</v>
      </c>
      <c r="AV649" t="s">
        <v>14</v>
      </c>
      <c r="AW649">
        <v>133</v>
      </c>
      <c r="AX649">
        <v>10</v>
      </c>
      <c r="AY649">
        <v>2</v>
      </c>
    </row>
    <row r="650" spans="1:51" x14ac:dyDescent="0.25">
      <c r="A650" t="s">
        <v>0</v>
      </c>
      <c r="B650" t="s">
        <v>1</v>
      </c>
      <c r="C650">
        <v>347237</v>
      </c>
      <c r="D650" t="s">
        <v>2</v>
      </c>
      <c r="E650">
        <v>159</v>
      </c>
      <c r="F650">
        <v>135</v>
      </c>
      <c r="G650">
        <v>-7</v>
      </c>
      <c r="H650">
        <v>364</v>
      </c>
      <c r="I650" t="s">
        <v>3</v>
      </c>
      <c r="J650">
        <v>176</v>
      </c>
      <c r="K650">
        <v>-6</v>
      </c>
      <c r="L650">
        <v>34</v>
      </c>
      <c r="M650" t="s">
        <v>4</v>
      </c>
      <c r="N650">
        <v>0</v>
      </c>
      <c r="O650">
        <v>-8</v>
      </c>
      <c r="P650">
        <v>2</v>
      </c>
      <c r="Q650" t="s">
        <v>5</v>
      </c>
      <c r="R650">
        <v>-3</v>
      </c>
      <c r="S650">
        <v>-31</v>
      </c>
      <c r="T650">
        <v>21</v>
      </c>
      <c r="U650" t="s">
        <v>6</v>
      </c>
      <c r="V650">
        <v>110721</v>
      </c>
      <c r="W650">
        <v>71703</v>
      </c>
      <c r="X650">
        <v>51.367099760000002</v>
      </c>
      <c r="Y650" t="s">
        <v>15</v>
      </c>
      <c r="Z650">
        <v>1.1248600499999999</v>
      </c>
      <c r="AA650" t="s">
        <v>16</v>
      </c>
      <c r="AB650">
        <v>3.8</v>
      </c>
      <c r="AC650">
        <v>2</v>
      </c>
      <c r="AD650">
        <v>16</v>
      </c>
      <c r="AE650">
        <v>0</v>
      </c>
      <c r="AF650">
        <v>59.53</v>
      </c>
      <c r="AG650" t="s">
        <v>17</v>
      </c>
      <c r="AH650" t="s">
        <v>9</v>
      </c>
      <c r="AI650">
        <v>30</v>
      </c>
      <c r="AJ650" t="s">
        <v>10</v>
      </c>
      <c r="AK650">
        <v>0.01</v>
      </c>
      <c r="AL650">
        <v>0.26</v>
      </c>
      <c r="AM650" t="s">
        <v>11</v>
      </c>
      <c r="AN650">
        <v>0</v>
      </c>
      <c r="AO650">
        <v>1100</v>
      </c>
      <c r="AP650">
        <v>0</v>
      </c>
      <c r="AQ650" t="s">
        <v>12</v>
      </c>
      <c r="AR650">
        <v>0</v>
      </c>
      <c r="AS650">
        <v>0</v>
      </c>
      <c r="AT650" t="s">
        <v>13</v>
      </c>
      <c r="AU650">
        <v>0</v>
      </c>
      <c r="AV650" t="s">
        <v>14</v>
      </c>
      <c r="AW650">
        <v>151</v>
      </c>
      <c r="AX650">
        <v>10</v>
      </c>
      <c r="AY650">
        <v>2</v>
      </c>
    </row>
    <row r="651" spans="1:51" x14ac:dyDescent="0.25">
      <c r="A651" t="s">
        <v>0</v>
      </c>
      <c r="B651" t="s">
        <v>1</v>
      </c>
      <c r="C651">
        <v>347762</v>
      </c>
      <c r="D651" t="s">
        <v>2</v>
      </c>
      <c r="E651">
        <v>158</v>
      </c>
      <c r="F651">
        <v>134</v>
      </c>
      <c r="G651">
        <v>-7</v>
      </c>
      <c r="H651">
        <v>363</v>
      </c>
      <c r="I651" t="s">
        <v>3</v>
      </c>
      <c r="J651">
        <v>176</v>
      </c>
      <c r="K651">
        <v>-6</v>
      </c>
      <c r="L651">
        <v>34</v>
      </c>
      <c r="M651" t="s">
        <v>4</v>
      </c>
      <c r="N651">
        <v>-16</v>
      </c>
      <c r="O651">
        <v>-2</v>
      </c>
      <c r="P651">
        <v>-7</v>
      </c>
      <c r="Q651" t="s">
        <v>5</v>
      </c>
      <c r="R651">
        <v>14</v>
      </c>
      <c r="S651">
        <v>3</v>
      </c>
      <c r="T651">
        <v>-2</v>
      </c>
      <c r="U651" t="s">
        <v>6</v>
      </c>
      <c r="V651">
        <v>110721</v>
      </c>
      <c r="W651">
        <v>71704</v>
      </c>
      <c r="X651">
        <v>51.367099760000002</v>
      </c>
      <c r="Y651" t="s">
        <v>15</v>
      </c>
      <c r="Z651">
        <v>1.1248600499999999</v>
      </c>
      <c r="AA651" t="s">
        <v>16</v>
      </c>
      <c r="AB651">
        <v>3.8</v>
      </c>
      <c r="AC651">
        <v>2</v>
      </c>
      <c r="AD651">
        <v>16</v>
      </c>
      <c r="AE651">
        <v>0</v>
      </c>
      <c r="AF651">
        <v>59.53</v>
      </c>
      <c r="AG651" t="s">
        <v>17</v>
      </c>
      <c r="AH651" t="s">
        <v>9</v>
      </c>
      <c r="AI651">
        <v>30</v>
      </c>
      <c r="AJ651" t="s">
        <v>10</v>
      </c>
      <c r="AK651">
        <v>0.01</v>
      </c>
      <c r="AL651">
        <v>0.26</v>
      </c>
      <c r="AM651" t="s">
        <v>11</v>
      </c>
      <c r="AN651">
        <v>0</v>
      </c>
      <c r="AO651">
        <v>1100</v>
      </c>
      <c r="AP651">
        <v>0</v>
      </c>
      <c r="AQ651" t="s">
        <v>12</v>
      </c>
      <c r="AR651">
        <v>0</v>
      </c>
      <c r="AS651">
        <v>0</v>
      </c>
      <c r="AT651" t="s">
        <v>13</v>
      </c>
      <c r="AU651">
        <v>0</v>
      </c>
      <c r="AV651" t="s">
        <v>14</v>
      </c>
      <c r="AW651">
        <v>158</v>
      </c>
      <c r="AX651">
        <v>10</v>
      </c>
      <c r="AY651">
        <v>2</v>
      </c>
    </row>
    <row r="652" spans="1:51" x14ac:dyDescent="0.25">
      <c r="A652" t="s">
        <v>0</v>
      </c>
      <c r="B652" t="s">
        <v>1</v>
      </c>
      <c r="C652">
        <v>348291</v>
      </c>
      <c r="D652" t="s">
        <v>2</v>
      </c>
      <c r="E652">
        <v>159</v>
      </c>
      <c r="F652">
        <v>135</v>
      </c>
      <c r="G652">
        <v>-7</v>
      </c>
      <c r="H652">
        <v>363</v>
      </c>
      <c r="I652" t="s">
        <v>3</v>
      </c>
      <c r="J652">
        <v>177</v>
      </c>
      <c r="K652">
        <v>-6</v>
      </c>
      <c r="L652">
        <v>34</v>
      </c>
      <c r="M652" t="s">
        <v>4</v>
      </c>
      <c r="N652">
        <v>2</v>
      </c>
      <c r="O652">
        <v>0</v>
      </c>
      <c r="P652">
        <v>1</v>
      </c>
      <c r="Q652" t="s">
        <v>5</v>
      </c>
      <c r="R652">
        <v>-9</v>
      </c>
      <c r="S652">
        <v>13</v>
      </c>
      <c r="T652">
        <v>-8</v>
      </c>
      <c r="U652" t="s">
        <v>6</v>
      </c>
      <c r="V652">
        <v>110721</v>
      </c>
      <c r="W652">
        <v>71704</v>
      </c>
      <c r="X652">
        <v>51.367099760000002</v>
      </c>
      <c r="Y652" t="s">
        <v>15</v>
      </c>
      <c r="Z652">
        <v>1.1248600499999999</v>
      </c>
      <c r="AA652" t="s">
        <v>16</v>
      </c>
      <c r="AB652">
        <v>3.8</v>
      </c>
      <c r="AC652">
        <v>2</v>
      </c>
      <c r="AD652">
        <v>16</v>
      </c>
      <c r="AE652">
        <v>0</v>
      </c>
      <c r="AF652">
        <v>59.53</v>
      </c>
      <c r="AG652" t="s">
        <v>17</v>
      </c>
      <c r="AH652" t="s">
        <v>9</v>
      </c>
      <c r="AI652">
        <v>30</v>
      </c>
      <c r="AJ652" t="s">
        <v>10</v>
      </c>
      <c r="AK652">
        <v>0.01</v>
      </c>
      <c r="AL652">
        <v>0.26</v>
      </c>
      <c r="AM652" t="s">
        <v>11</v>
      </c>
      <c r="AN652">
        <v>0</v>
      </c>
      <c r="AO652">
        <v>1100</v>
      </c>
      <c r="AP652">
        <v>0</v>
      </c>
      <c r="AQ652" t="s">
        <v>12</v>
      </c>
      <c r="AR652">
        <v>0</v>
      </c>
      <c r="AS652">
        <v>0</v>
      </c>
      <c r="AT652" t="s">
        <v>13</v>
      </c>
      <c r="AU652">
        <v>0</v>
      </c>
      <c r="AV652" t="s">
        <v>14</v>
      </c>
      <c r="AW652">
        <v>158</v>
      </c>
      <c r="AX652">
        <v>10</v>
      </c>
      <c r="AY652">
        <v>2</v>
      </c>
    </row>
    <row r="653" spans="1:51" x14ac:dyDescent="0.25">
      <c r="A653" t="s">
        <v>0</v>
      </c>
      <c r="B653" t="s">
        <v>1</v>
      </c>
      <c r="C653">
        <v>348816</v>
      </c>
      <c r="D653" t="s">
        <v>2</v>
      </c>
      <c r="E653">
        <v>158</v>
      </c>
      <c r="F653">
        <v>134</v>
      </c>
      <c r="G653">
        <v>-7</v>
      </c>
      <c r="H653">
        <v>358</v>
      </c>
      <c r="I653" t="s">
        <v>3</v>
      </c>
      <c r="J653">
        <v>178</v>
      </c>
      <c r="K653">
        <v>-6</v>
      </c>
      <c r="L653">
        <v>34</v>
      </c>
      <c r="M653" t="s">
        <v>4</v>
      </c>
      <c r="N653">
        <v>0</v>
      </c>
      <c r="O653">
        <v>2</v>
      </c>
      <c r="P653">
        <v>-7</v>
      </c>
      <c r="Q653" t="s">
        <v>5</v>
      </c>
      <c r="R653">
        <v>-1</v>
      </c>
      <c r="S653">
        <v>19</v>
      </c>
      <c r="T653">
        <v>-14</v>
      </c>
      <c r="U653" t="s">
        <v>6</v>
      </c>
      <c r="V653">
        <v>110721</v>
      </c>
      <c r="W653">
        <v>71704</v>
      </c>
      <c r="X653">
        <v>51.367099760000002</v>
      </c>
      <c r="Y653" t="s">
        <v>15</v>
      </c>
      <c r="Z653">
        <v>1.1248600499999999</v>
      </c>
      <c r="AA653" t="s">
        <v>16</v>
      </c>
      <c r="AB653">
        <v>3.8</v>
      </c>
      <c r="AC653">
        <v>2</v>
      </c>
      <c r="AD653">
        <v>16</v>
      </c>
      <c r="AE653">
        <v>0</v>
      </c>
      <c r="AF653">
        <v>59.53</v>
      </c>
      <c r="AG653" t="s">
        <v>17</v>
      </c>
      <c r="AH653" t="s">
        <v>9</v>
      </c>
      <c r="AI653">
        <v>30</v>
      </c>
      <c r="AJ653" t="s">
        <v>10</v>
      </c>
      <c r="AK653">
        <v>0.01</v>
      </c>
      <c r="AL653">
        <v>0.26</v>
      </c>
      <c r="AM653" t="s">
        <v>11</v>
      </c>
      <c r="AN653">
        <v>0</v>
      </c>
      <c r="AO653">
        <v>1100</v>
      </c>
      <c r="AP653">
        <v>0</v>
      </c>
      <c r="AQ653" t="s">
        <v>12</v>
      </c>
      <c r="AR653">
        <v>0</v>
      </c>
      <c r="AS653">
        <v>0</v>
      </c>
      <c r="AT653" t="s">
        <v>13</v>
      </c>
      <c r="AU653">
        <v>0</v>
      </c>
      <c r="AV653" t="s">
        <v>14</v>
      </c>
      <c r="AW653">
        <v>158</v>
      </c>
      <c r="AX653">
        <v>10</v>
      </c>
      <c r="AY653">
        <v>2</v>
      </c>
    </row>
    <row r="654" spans="1:51" x14ac:dyDescent="0.25">
      <c r="A654" t="s">
        <v>0</v>
      </c>
      <c r="B654" t="s">
        <v>1</v>
      </c>
      <c r="C654">
        <v>349342</v>
      </c>
      <c r="D654" t="s">
        <v>2</v>
      </c>
      <c r="E654">
        <v>159</v>
      </c>
      <c r="F654">
        <v>134</v>
      </c>
      <c r="G654">
        <v>-5</v>
      </c>
      <c r="H654">
        <v>357</v>
      </c>
      <c r="I654" t="s">
        <v>3</v>
      </c>
      <c r="J654">
        <v>179</v>
      </c>
      <c r="K654">
        <v>-6</v>
      </c>
      <c r="L654">
        <v>35</v>
      </c>
      <c r="M654" t="s">
        <v>4</v>
      </c>
      <c r="N654">
        <v>12</v>
      </c>
      <c r="O654">
        <v>2</v>
      </c>
      <c r="P654">
        <v>-13</v>
      </c>
      <c r="Q654" t="s">
        <v>5</v>
      </c>
      <c r="R654">
        <v>-11</v>
      </c>
      <c r="S654">
        <v>34</v>
      </c>
      <c r="T654">
        <v>-9</v>
      </c>
      <c r="U654" t="s">
        <v>6</v>
      </c>
      <c r="V654">
        <v>110721</v>
      </c>
      <c r="W654">
        <v>71705</v>
      </c>
      <c r="X654">
        <v>51.367099760000002</v>
      </c>
      <c r="Y654" t="s">
        <v>15</v>
      </c>
      <c r="Z654">
        <v>1.1248600499999999</v>
      </c>
      <c r="AA654" t="s">
        <v>16</v>
      </c>
      <c r="AB654">
        <v>3.8</v>
      </c>
      <c r="AC654">
        <v>2</v>
      </c>
      <c r="AD654">
        <v>16</v>
      </c>
      <c r="AE654">
        <v>0</v>
      </c>
      <c r="AF654">
        <v>59.53</v>
      </c>
      <c r="AG654" t="s">
        <v>17</v>
      </c>
      <c r="AH654" t="s">
        <v>9</v>
      </c>
      <c r="AI654">
        <v>30</v>
      </c>
      <c r="AJ654" t="s">
        <v>10</v>
      </c>
      <c r="AK654">
        <v>0.01</v>
      </c>
      <c r="AL654">
        <v>0.26</v>
      </c>
      <c r="AM654" t="s">
        <v>11</v>
      </c>
      <c r="AN654">
        <v>0</v>
      </c>
      <c r="AO654">
        <v>1100</v>
      </c>
      <c r="AP654">
        <v>0</v>
      </c>
      <c r="AQ654" t="s">
        <v>12</v>
      </c>
      <c r="AR654">
        <v>0</v>
      </c>
      <c r="AS654">
        <v>0</v>
      </c>
      <c r="AT654" t="s">
        <v>13</v>
      </c>
      <c r="AU654">
        <v>0</v>
      </c>
      <c r="AV654" t="s">
        <v>14</v>
      </c>
      <c r="AW654">
        <v>158</v>
      </c>
      <c r="AX654">
        <v>10</v>
      </c>
      <c r="AY654">
        <v>2</v>
      </c>
    </row>
    <row r="655" spans="1:51" x14ac:dyDescent="0.25">
      <c r="A655" t="s">
        <v>0</v>
      </c>
      <c r="B655" t="s">
        <v>1</v>
      </c>
      <c r="C655">
        <v>349866</v>
      </c>
      <c r="D655" t="s">
        <v>2</v>
      </c>
      <c r="E655">
        <v>158</v>
      </c>
      <c r="F655">
        <v>134</v>
      </c>
      <c r="G655">
        <v>-7</v>
      </c>
      <c r="H655">
        <v>357</v>
      </c>
      <c r="I655" t="s">
        <v>3</v>
      </c>
      <c r="J655">
        <v>180</v>
      </c>
      <c r="K655">
        <v>-6</v>
      </c>
      <c r="L655">
        <v>35</v>
      </c>
      <c r="M655" t="s">
        <v>4</v>
      </c>
      <c r="N655">
        <v>-3</v>
      </c>
      <c r="O655">
        <v>-6</v>
      </c>
      <c r="P655">
        <v>-1</v>
      </c>
      <c r="Q655" t="s">
        <v>5</v>
      </c>
      <c r="R655">
        <v>-14</v>
      </c>
      <c r="S655">
        <v>29</v>
      </c>
      <c r="T655">
        <v>-5</v>
      </c>
      <c r="U655" t="s">
        <v>6</v>
      </c>
      <c r="V655">
        <v>110721</v>
      </c>
      <c r="W655">
        <v>71706</v>
      </c>
      <c r="X655">
        <v>51.367099760000002</v>
      </c>
      <c r="Y655" t="s">
        <v>15</v>
      </c>
      <c r="Z655">
        <v>1.1248600499999999</v>
      </c>
      <c r="AA655" t="s">
        <v>16</v>
      </c>
      <c r="AB655">
        <v>3.8</v>
      </c>
      <c r="AC655">
        <v>2</v>
      </c>
      <c r="AD655">
        <v>16</v>
      </c>
      <c r="AE655">
        <v>0</v>
      </c>
      <c r="AF655">
        <v>59.53</v>
      </c>
      <c r="AG655" t="s">
        <v>17</v>
      </c>
      <c r="AH655" t="s">
        <v>9</v>
      </c>
      <c r="AI655">
        <v>30</v>
      </c>
      <c r="AJ655" t="s">
        <v>10</v>
      </c>
      <c r="AK655">
        <v>0.01</v>
      </c>
      <c r="AL655">
        <v>0.26</v>
      </c>
      <c r="AM655" t="s">
        <v>11</v>
      </c>
      <c r="AN655">
        <v>0</v>
      </c>
      <c r="AO655">
        <v>1100</v>
      </c>
      <c r="AP655">
        <v>0</v>
      </c>
      <c r="AQ655" t="s">
        <v>12</v>
      </c>
      <c r="AR655">
        <v>0</v>
      </c>
      <c r="AS655">
        <v>0</v>
      </c>
      <c r="AT655" t="s">
        <v>13</v>
      </c>
      <c r="AU655">
        <v>0</v>
      </c>
      <c r="AV655" t="s">
        <v>14</v>
      </c>
      <c r="AW655">
        <v>159</v>
      </c>
      <c r="AX655">
        <v>10</v>
      </c>
      <c r="AY655">
        <v>2</v>
      </c>
    </row>
    <row r="656" spans="1:51" x14ac:dyDescent="0.25">
      <c r="A656" t="s">
        <v>0</v>
      </c>
      <c r="B656" t="s">
        <v>1</v>
      </c>
      <c r="C656">
        <v>350392</v>
      </c>
      <c r="D656" t="s">
        <v>2</v>
      </c>
      <c r="E656">
        <v>158</v>
      </c>
      <c r="F656">
        <v>135</v>
      </c>
      <c r="G656">
        <v>-7</v>
      </c>
      <c r="H656">
        <v>357</v>
      </c>
      <c r="I656" t="s">
        <v>3</v>
      </c>
      <c r="J656">
        <v>181</v>
      </c>
      <c r="K656">
        <v>-6</v>
      </c>
      <c r="L656">
        <v>34</v>
      </c>
      <c r="M656" t="s">
        <v>4</v>
      </c>
      <c r="N656">
        <v>-9</v>
      </c>
      <c r="O656">
        <v>4</v>
      </c>
      <c r="P656">
        <v>3</v>
      </c>
      <c r="Q656" t="s">
        <v>5</v>
      </c>
      <c r="R656">
        <v>8</v>
      </c>
      <c r="S656">
        <v>7</v>
      </c>
      <c r="T656">
        <v>-15</v>
      </c>
      <c r="U656" t="s">
        <v>6</v>
      </c>
      <c r="V656">
        <v>110721</v>
      </c>
      <c r="W656">
        <v>71706</v>
      </c>
      <c r="X656">
        <v>51.367099760000002</v>
      </c>
      <c r="Y656" t="s">
        <v>15</v>
      </c>
      <c r="Z656">
        <v>1.1248600499999999</v>
      </c>
      <c r="AA656" t="s">
        <v>16</v>
      </c>
      <c r="AB656">
        <v>3.8</v>
      </c>
      <c r="AC656">
        <v>2</v>
      </c>
      <c r="AD656">
        <v>16</v>
      </c>
      <c r="AE656">
        <v>0</v>
      </c>
      <c r="AF656">
        <v>59.53</v>
      </c>
      <c r="AG656" t="s">
        <v>17</v>
      </c>
      <c r="AH656" t="s">
        <v>9</v>
      </c>
      <c r="AI656">
        <v>30</v>
      </c>
      <c r="AJ656" t="s">
        <v>10</v>
      </c>
      <c r="AK656">
        <v>0.01</v>
      </c>
      <c r="AL656">
        <v>0.26</v>
      </c>
      <c r="AM656" t="s">
        <v>11</v>
      </c>
      <c r="AN656">
        <v>0</v>
      </c>
      <c r="AO656">
        <v>1100</v>
      </c>
      <c r="AP656">
        <v>0</v>
      </c>
      <c r="AQ656" t="s">
        <v>12</v>
      </c>
      <c r="AR656">
        <v>0</v>
      </c>
      <c r="AS656">
        <v>0</v>
      </c>
      <c r="AT656" t="s">
        <v>13</v>
      </c>
      <c r="AU656">
        <v>0</v>
      </c>
      <c r="AV656" t="s">
        <v>14</v>
      </c>
      <c r="AW656">
        <v>158</v>
      </c>
      <c r="AX656">
        <v>10</v>
      </c>
      <c r="AY656">
        <v>2</v>
      </c>
    </row>
    <row r="657" spans="1:51" x14ac:dyDescent="0.25">
      <c r="A657" t="s">
        <v>0</v>
      </c>
      <c r="B657" t="s">
        <v>1</v>
      </c>
      <c r="C657">
        <v>350921</v>
      </c>
      <c r="D657" t="s">
        <v>2</v>
      </c>
      <c r="E657">
        <v>101</v>
      </c>
      <c r="F657">
        <v>134</v>
      </c>
      <c r="G657">
        <v>-7</v>
      </c>
      <c r="H657">
        <v>357</v>
      </c>
      <c r="I657" t="s">
        <v>3</v>
      </c>
      <c r="J657">
        <v>182</v>
      </c>
      <c r="K657">
        <v>-6</v>
      </c>
      <c r="L657">
        <v>35</v>
      </c>
      <c r="M657" t="s">
        <v>4</v>
      </c>
      <c r="N657">
        <v>-6</v>
      </c>
      <c r="O657">
        <v>-2</v>
      </c>
      <c r="P657">
        <v>9</v>
      </c>
      <c r="Q657" t="s">
        <v>5</v>
      </c>
      <c r="R657">
        <v>-21</v>
      </c>
      <c r="S657">
        <v>0</v>
      </c>
      <c r="T657">
        <v>-16</v>
      </c>
      <c r="U657" t="s">
        <v>6</v>
      </c>
      <c r="V657">
        <v>110721</v>
      </c>
      <c r="W657">
        <v>71706</v>
      </c>
      <c r="X657">
        <v>51.367099760000002</v>
      </c>
      <c r="Y657" t="s">
        <v>15</v>
      </c>
      <c r="Z657">
        <v>1.1248600499999999</v>
      </c>
      <c r="AA657" t="s">
        <v>16</v>
      </c>
      <c r="AB657">
        <v>3.8</v>
      </c>
      <c r="AC657">
        <v>2</v>
      </c>
      <c r="AD657">
        <v>16</v>
      </c>
      <c r="AE657">
        <v>0</v>
      </c>
      <c r="AF657">
        <v>59.53</v>
      </c>
      <c r="AG657" t="s">
        <v>17</v>
      </c>
      <c r="AH657" t="s">
        <v>9</v>
      </c>
      <c r="AI657">
        <v>30</v>
      </c>
      <c r="AJ657" t="s">
        <v>10</v>
      </c>
      <c r="AK657">
        <v>0.01</v>
      </c>
      <c r="AL657">
        <v>0.26</v>
      </c>
      <c r="AM657" t="s">
        <v>11</v>
      </c>
      <c r="AN657">
        <v>0</v>
      </c>
      <c r="AO657">
        <v>1100</v>
      </c>
      <c r="AP657">
        <v>0</v>
      </c>
      <c r="AQ657" t="s">
        <v>12</v>
      </c>
      <c r="AR657">
        <v>0</v>
      </c>
      <c r="AS657">
        <v>0</v>
      </c>
      <c r="AT657" t="s">
        <v>13</v>
      </c>
      <c r="AU657">
        <v>0</v>
      </c>
      <c r="AV657" t="s">
        <v>14</v>
      </c>
      <c r="AW657">
        <v>147</v>
      </c>
      <c r="AX657">
        <v>10</v>
      </c>
      <c r="AY657">
        <v>2</v>
      </c>
    </row>
    <row r="658" spans="1:51" x14ac:dyDescent="0.25">
      <c r="A658" t="s">
        <v>0</v>
      </c>
      <c r="B658" t="s">
        <v>1</v>
      </c>
      <c r="C658">
        <v>351446</v>
      </c>
      <c r="D658" t="s">
        <v>2</v>
      </c>
      <c r="E658">
        <v>86</v>
      </c>
      <c r="F658">
        <v>135</v>
      </c>
      <c r="G658">
        <v>-7</v>
      </c>
      <c r="H658">
        <v>356</v>
      </c>
      <c r="I658" t="s">
        <v>3</v>
      </c>
      <c r="J658">
        <v>183</v>
      </c>
      <c r="K658">
        <v>-6</v>
      </c>
      <c r="L658">
        <v>34</v>
      </c>
      <c r="M658" t="s">
        <v>4</v>
      </c>
      <c r="N658">
        <v>10</v>
      </c>
      <c r="O658">
        <v>-2</v>
      </c>
      <c r="P658">
        <v>1</v>
      </c>
      <c r="Q658" t="s">
        <v>5</v>
      </c>
      <c r="R658">
        <v>-17</v>
      </c>
      <c r="S658">
        <v>8</v>
      </c>
      <c r="T658">
        <v>-3</v>
      </c>
      <c r="U658" t="s">
        <v>6</v>
      </c>
      <c r="V658">
        <v>110721</v>
      </c>
      <c r="W658">
        <v>71708</v>
      </c>
      <c r="X658">
        <v>51.367099760000002</v>
      </c>
      <c r="Y658" t="s">
        <v>15</v>
      </c>
      <c r="Z658">
        <v>1.1248600499999999</v>
      </c>
      <c r="AA658" t="s">
        <v>16</v>
      </c>
      <c r="AB658">
        <v>3.8</v>
      </c>
      <c r="AC658">
        <v>2</v>
      </c>
      <c r="AD658">
        <v>16</v>
      </c>
      <c r="AE658">
        <v>0</v>
      </c>
      <c r="AF658">
        <v>59.53</v>
      </c>
      <c r="AG658" t="s">
        <v>17</v>
      </c>
      <c r="AH658" t="s">
        <v>9</v>
      </c>
      <c r="AI658">
        <v>30</v>
      </c>
      <c r="AJ658" t="s">
        <v>10</v>
      </c>
      <c r="AK658">
        <v>0.01</v>
      </c>
      <c r="AL658">
        <v>0.26</v>
      </c>
      <c r="AM658" t="s">
        <v>11</v>
      </c>
      <c r="AN658">
        <v>0</v>
      </c>
      <c r="AO658">
        <v>1100</v>
      </c>
      <c r="AP658">
        <v>0</v>
      </c>
      <c r="AQ658" t="s">
        <v>12</v>
      </c>
      <c r="AR658">
        <v>0</v>
      </c>
      <c r="AS658">
        <v>0</v>
      </c>
      <c r="AT658" t="s">
        <v>13</v>
      </c>
      <c r="AU658">
        <v>0</v>
      </c>
      <c r="AV658" t="s">
        <v>14</v>
      </c>
      <c r="AW658">
        <v>85</v>
      </c>
      <c r="AX658">
        <v>10</v>
      </c>
      <c r="AY658">
        <v>2</v>
      </c>
    </row>
    <row r="659" spans="1:51" x14ac:dyDescent="0.25">
      <c r="A659" t="s">
        <v>0</v>
      </c>
      <c r="B659" t="s">
        <v>1</v>
      </c>
      <c r="C659">
        <v>351971</v>
      </c>
      <c r="D659" t="s">
        <v>2</v>
      </c>
      <c r="E659">
        <v>34</v>
      </c>
      <c r="F659">
        <v>134</v>
      </c>
      <c r="G659">
        <v>-7</v>
      </c>
      <c r="H659">
        <v>363</v>
      </c>
      <c r="I659" t="s">
        <v>3</v>
      </c>
      <c r="J659">
        <v>182</v>
      </c>
      <c r="K659">
        <v>-6</v>
      </c>
      <c r="L659">
        <v>34</v>
      </c>
      <c r="M659" t="s">
        <v>4</v>
      </c>
      <c r="N659">
        <v>2</v>
      </c>
      <c r="O659">
        <v>5</v>
      </c>
      <c r="P659">
        <v>-19</v>
      </c>
      <c r="Q659" t="s">
        <v>5</v>
      </c>
      <c r="R659">
        <v>24</v>
      </c>
      <c r="S659">
        <v>-11</v>
      </c>
      <c r="T659">
        <v>43</v>
      </c>
      <c r="U659" t="s">
        <v>6</v>
      </c>
      <c r="V659">
        <v>110721</v>
      </c>
      <c r="W659">
        <v>71708</v>
      </c>
      <c r="X659">
        <v>51.367099760000002</v>
      </c>
      <c r="Y659" t="s">
        <v>15</v>
      </c>
      <c r="Z659">
        <v>1.1248600499999999</v>
      </c>
      <c r="AA659" t="s">
        <v>16</v>
      </c>
      <c r="AB659">
        <v>3.8</v>
      </c>
      <c r="AC659">
        <v>2</v>
      </c>
      <c r="AD659">
        <v>16</v>
      </c>
      <c r="AE659">
        <v>0</v>
      </c>
      <c r="AF659">
        <v>59.53</v>
      </c>
      <c r="AG659" t="s">
        <v>17</v>
      </c>
      <c r="AH659" t="s">
        <v>9</v>
      </c>
      <c r="AI659">
        <v>30</v>
      </c>
      <c r="AJ659" t="s">
        <v>10</v>
      </c>
      <c r="AK659">
        <v>0.01</v>
      </c>
      <c r="AL659">
        <v>0.26</v>
      </c>
      <c r="AM659" t="s">
        <v>11</v>
      </c>
      <c r="AN659">
        <v>0</v>
      </c>
      <c r="AO659">
        <v>1100</v>
      </c>
      <c r="AP659">
        <v>0</v>
      </c>
      <c r="AQ659" t="s">
        <v>12</v>
      </c>
      <c r="AR659">
        <v>0</v>
      </c>
      <c r="AS659">
        <v>0</v>
      </c>
      <c r="AT659" t="s">
        <v>13</v>
      </c>
      <c r="AU659">
        <v>0</v>
      </c>
      <c r="AV659" t="s">
        <v>14</v>
      </c>
      <c r="AW659">
        <v>37</v>
      </c>
      <c r="AX659">
        <v>10</v>
      </c>
      <c r="AY659">
        <v>2</v>
      </c>
    </row>
    <row r="660" spans="1:51" x14ac:dyDescent="0.25">
      <c r="A660" t="s">
        <v>0</v>
      </c>
      <c r="B660" t="s">
        <v>1</v>
      </c>
      <c r="C660">
        <v>352496</v>
      </c>
      <c r="D660" t="s">
        <v>2</v>
      </c>
      <c r="E660">
        <v>23</v>
      </c>
      <c r="F660">
        <v>134</v>
      </c>
      <c r="G660">
        <v>-7</v>
      </c>
      <c r="H660">
        <v>363</v>
      </c>
      <c r="I660" t="s">
        <v>3</v>
      </c>
      <c r="J660">
        <v>179</v>
      </c>
      <c r="K660">
        <v>-6</v>
      </c>
      <c r="L660">
        <v>34</v>
      </c>
      <c r="M660" t="s">
        <v>4</v>
      </c>
      <c r="N660">
        <v>12</v>
      </c>
      <c r="O660">
        <v>2</v>
      </c>
      <c r="P660">
        <v>-35</v>
      </c>
      <c r="Q660" t="s">
        <v>5</v>
      </c>
      <c r="R660">
        <v>0</v>
      </c>
      <c r="S660">
        <v>-12</v>
      </c>
      <c r="T660">
        <v>85</v>
      </c>
      <c r="U660" t="s">
        <v>6</v>
      </c>
      <c r="V660">
        <v>110721</v>
      </c>
      <c r="W660">
        <v>71708</v>
      </c>
      <c r="X660">
        <v>51.367099760000002</v>
      </c>
      <c r="Y660" t="s">
        <v>15</v>
      </c>
      <c r="Z660">
        <v>1.1248600499999999</v>
      </c>
      <c r="AA660" t="s">
        <v>16</v>
      </c>
      <c r="AB660">
        <v>3.8</v>
      </c>
      <c r="AC660">
        <v>2</v>
      </c>
      <c r="AD660">
        <v>16</v>
      </c>
      <c r="AE660">
        <v>0</v>
      </c>
      <c r="AF660">
        <v>59.53</v>
      </c>
      <c r="AG660" t="s">
        <v>17</v>
      </c>
      <c r="AH660" t="s">
        <v>9</v>
      </c>
      <c r="AI660">
        <v>30</v>
      </c>
      <c r="AJ660" t="s">
        <v>10</v>
      </c>
      <c r="AK660">
        <v>0.01</v>
      </c>
      <c r="AL660">
        <v>0.26</v>
      </c>
      <c r="AM660" t="s">
        <v>11</v>
      </c>
      <c r="AN660">
        <v>0</v>
      </c>
      <c r="AO660">
        <v>1100</v>
      </c>
      <c r="AP660">
        <v>0</v>
      </c>
      <c r="AQ660" t="s">
        <v>12</v>
      </c>
      <c r="AR660">
        <v>0</v>
      </c>
      <c r="AS660">
        <v>0</v>
      </c>
      <c r="AT660" t="s">
        <v>13</v>
      </c>
      <c r="AU660">
        <v>0</v>
      </c>
      <c r="AV660" t="s">
        <v>14</v>
      </c>
      <c r="AW660">
        <v>23</v>
      </c>
      <c r="AX660">
        <v>10</v>
      </c>
      <c r="AY660">
        <v>2</v>
      </c>
    </row>
    <row r="661" spans="1:51" x14ac:dyDescent="0.25">
      <c r="A661" t="s">
        <v>0</v>
      </c>
      <c r="B661" t="s">
        <v>1</v>
      </c>
      <c r="C661">
        <v>353021</v>
      </c>
      <c r="D661" t="s">
        <v>2</v>
      </c>
      <c r="E661">
        <v>18</v>
      </c>
      <c r="F661">
        <v>134</v>
      </c>
      <c r="G661">
        <v>-7</v>
      </c>
      <c r="H661">
        <v>363</v>
      </c>
      <c r="I661" t="s">
        <v>3</v>
      </c>
      <c r="J661">
        <v>176</v>
      </c>
      <c r="K661">
        <v>-6</v>
      </c>
      <c r="L661">
        <v>34</v>
      </c>
      <c r="M661" t="s">
        <v>4</v>
      </c>
      <c r="N661">
        <v>-4</v>
      </c>
      <c r="O661">
        <v>0</v>
      </c>
      <c r="P661">
        <v>-13</v>
      </c>
      <c r="Q661" t="s">
        <v>5</v>
      </c>
      <c r="R661">
        <v>19</v>
      </c>
      <c r="S661">
        <v>-11</v>
      </c>
      <c r="T661">
        <v>87</v>
      </c>
      <c r="U661" t="s">
        <v>6</v>
      </c>
      <c r="V661">
        <v>110721</v>
      </c>
      <c r="W661">
        <v>71709</v>
      </c>
      <c r="X661">
        <v>51.367099760000002</v>
      </c>
      <c r="Y661" t="s">
        <v>15</v>
      </c>
      <c r="Z661">
        <v>1.1248600499999999</v>
      </c>
      <c r="AA661" t="s">
        <v>16</v>
      </c>
      <c r="AB661">
        <v>3.8</v>
      </c>
      <c r="AC661">
        <v>2</v>
      </c>
      <c r="AD661">
        <v>16</v>
      </c>
      <c r="AE661">
        <v>0</v>
      </c>
      <c r="AF661">
        <v>59.53</v>
      </c>
      <c r="AG661" t="s">
        <v>17</v>
      </c>
      <c r="AH661" t="s">
        <v>9</v>
      </c>
      <c r="AI661">
        <v>30</v>
      </c>
      <c r="AJ661" t="s">
        <v>10</v>
      </c>
      <c r="AK661">
        <v>0.01</v>
      </c>
      <c r="AL661">
        <v>0.26</v>
      </c>
      <c r="AM661" t="s">
        <v>11</v>
      </c>
      <c r="AN661">
        <v>0</v>
      </c>
      <c r="AO661">
        <v>1100</v>
      </c>
      <c r="AP661">
        <v>0</v>
      </c>
      <c r="AQ661" t="s">
        <v>12</v>
      </c>
      <c r="AR661">
        <v>0</v>
      </c>
      <c r="AS661">
        <v>0</v>
      </c>
      <c r="AT661" t="s">
        <v>13</v>
      </c>
      <c r="AU661">
        <v>0</v>
      </c>
      <c r="AV661" t="s">
        <v>14</v>
      </c>
      <c r="AW661">
        <v>20</v>
      </c>
      <c r="AX661">
        <v>10</v>
      </c>
      <c r="AY661">
        <v>2</v>
      </c>
    </row>
    <row r="662" spans="1:51" x14ac:dyDescent="0.25">
      <c r="A662" t="s">
        <v>0</v>
      </c>
      <c r="B662" t="s">
        <v>1</v>
      </c>
      <c r="C662">
        <v>353550</v>
      </c>
      <c r="D662" t="s">
        <v>2</v>
      </c>
      <c r="E662">
        <v>18</v>
      </c>
      <c r="F662">
        <v>134</v>
      </c>
      <c r="G662">
        <v>-5</v>
      </c>
      <c r="H662">
        <v>363</v>
      </c>
      <c r="I662" t="s">
        <v>3</v>
      </c>
      <c r="J662">
        <v>173</v>
      </c>
      <c r="K662">
        <v>-6</v>
      </c>
      <c r="L662">
        <v>34</v>
      </c>
      <c r="M662" t="s">
        <v>4</v>
      </c>
      <c r="N662">
        <v>0</v>
      </c>
      <c r="O662">
        <v>0</v>
      </c>
      <c r="P662">
        <v>-13</v>
      </c>
      <c r="Q662" t="s">
        <v>5</v>
      </c>
      <c r="R662">
        <v>5</v>
      </c>
      <c r="S662">
        <v>-33</v>
      </c>
      <c r="T662">
        <v>83</v>
      </c>
      <c r="U662" t="s">
        <v>6</v>
      </c>
      <c r="V662">
        <v>110721</v>
      </c>
      <c r="W662">
        <v>71710</v>
      </c>
      <c r="X662">
        <v>51.367099760000002</v>
      </c>
      <c r="Y662" t="s">
        <v>15</v>
      </c>
      <c r="Z662">
        <v>1.1248600499999999</v>
      </c>
      <c r="AA662" t="s">
        <v>16</v>
      </c>
      <c r="AB662">
        <v>3.8</v>
      </c>
      <c r="AC662">
        <v>2</v>
      </c>
      <c r="AD662">
        <v>16</v>
      </c>
      <c r="AE662">
        <v>0</v>
      </c>
      <c r="AF662">
        <v>59.53</v>
      </c>
      <c r="AG662" t="s">
        <v>17</v>
      </c>
      <c r="AH662" t="s">
        <v>9</v>
      </c>
      <c r="AI662">
        <v>30</v>
      </c>
      <c r="AJ662" t="s">
        <v>10</v>
      </c>
      <c r="AK662">
        <v>0.01</v>
      </c>
      <c r="AL662">
        <v>0.26</v>
      </c>
      <c r="AM662" t="s">
        <v>11</v>
      </c>
      <c r="AN662">
        <v>0</v>
      </c>
      <c r="AO662">
        <v>1100</v>
      </c>
      <c r="AP662">
        <v>0</v>
      </c>
      <c r="AQ662" t="s">
        <v>12</v>
      </c>
      <c r="AR662">
        <v>0</v>
      </c>
      <c r="AS662">
        <v>0</v>
      </c>
      <c r="AT662" t="s">
        <v>13</v>
      </c>
      <c r="AU662">
        <v>0</v>
      </c>
      <c r="AV662" t="s">
        <v>14</v>
      </c>
      <c r="AW662">
        <v>18</v>
      </c>
      <c r="AX662">
        <v>10</v>
      </c>
      <c r="AY662">
        <v>2</v>
      </c>
    </row>
    <row r="663" spans="1:51" x14ac:dyDescent="0.25">
      <c r="A663" t="s">
        <v>0</v>
      </c>
      <c r="B663" t="s">
        <v>1</v>
      </c>
      <c r="C663">
        <v>354076</v>
      </c>
      <c r="D663" t="s">
        <v>2</v>
      </c>
      <c r="E663">
        <v>17</v>
      </c>
      <c r="F663">
        <v>135</v>
      </c>
      <c r="G663">
        <v>-7</v>
      </c>
      <c r="H663">
        <v>364</v>
      </c>
      <c r="I663" t="s">
        <v>3</v>
      </c>
      <c r="J663">
        <v>170</v>
      </c>
      <c r="K663">
        <v>-6</v>
      </c>
      <c r="L663">
        <v>34</v>
      </c>
      <c r="M663" t="s">
        <v>4</v>
      </c>
      <c r="N663">
        <v>-2</v>
      </c>
      <c r="O663">
        <v>-4</v>
      </c>
      <c r="P663">
        <v>-7</v>
      </c>
      <c r="Q663" t="s">
        <v>5</v>
      </c>
      <c r="R663">
        <v>21</v>
      </c>
      <c r="S663">
        <v>-51</v>
      </c>
      <c r="T663">
        <v>84</v>
      </c>
      <c r="U663" t="s">
        <v>6</v>
      </c>
      <c r="V663">
        <v>110721</v>
      </c>
      <c r="W663">
        <v>71710</v>
      </c>
      <c r="X663">
        <v>51.367099760000002</v>
      </c>
      <c r="Y663" t="s">
        <v>15</v>
      </c>
      <c r="Z663">
        <v>1.1248600499999999</v>
      </c>
      <c r="AA663" t="s">
        <v>16</v>
      </c>
      <c r="AB663">
        <v>3.8</v>
      </c>
      <c r="AC663">
        <v>2</v>
      </c>
      <c r="AD663">
        <v>16</v>
      </c>
      <c r="AE663">
        <v>0</v>
      </c>
      <c r="AF663">
        <v>59.53</v>
      </c>
      <c r="AG663" t="s">
        <v>17</v>
      </c>
      <c r="AH663" t="s">
        <v>9</v>
      </c>
      <c r="AI663">
        <v>30</v>
      </c>
      <c r="AJ663" t="s">
        <v>10</v>
      </c>
      <c r="AK663">
        <v>0.01</v>
      </c>
      <c r="AL663">
        <v>0.26</v>
      </c>
      <c r="AM663" t="s">
        <v>11</v>
      </c>
      <c r="AN663">
        <v>0</v>
      </c>
      <c r="AO663">
        <v>1100</v>
      </c>
      <c r="AP663">
        <v>0</v>
      </c>
      <c r="AQ663" t="s">
        <v>12</v>
      </c>
      <c r="AR663">
        <v>0</v>
      </c>
      <c r="AS663">
        <v>0</v>
      </c>
      <c r="AT663" t="s">
        <v>13</v>
      </c>
      <c r="AU663">
        <v>0</v>
      </c>
      <c r="AV663" t="s">
        <v>14</v>
      </c>
      <c r="AW663">
        <v>17</v>
      </c>
      <c r="AX663">
        <v>10</v>
      </c>
      <c r="AY663">
        <v>2</v>
      </c>
    </row>
    <row r="664" spans="1:51" x14ac:dyDescent="0.25">
      <c r="A664" t="s">
        <v>0</v>
      </c>
      <c r="B664" t="s">
        <v>1</v>
      </c>
      <c r="C664">
        <v>354600</v>
      </c>
      <c r="D664" t="s">
        <v>2</v>
      </c>
      <c r="E664">
        <v>16</v>
      </c>
      <c r="F664">
        <v>135</v>
      </c>
      <c r="G664">
        <v>-7</v>
      </c>
      <c r="H664">
        <v>364</v>
      </c>
      <c r="I664" t="s">
        <v>3</v>
      </c>
      <c r="J664">
        <v>166</v>
      </c>
      <c r="K664">
        <v>-6</v>
      </c>
      <c r="L664">
        <v>34</v>
      </c>
      <c r="M664" t="s">
        <v>4</v>
      </c>
      <c r="N664">
        <v>0</v>
      </c>
      <c r="O664">
        <v>-2</v>
      </c>
      <c r="P664">
        <v>-5</v>
      </c>
      <c r="Q664" t="s">
        <v>5</v>
      </c>
      <c r="R664">
        <v>5</v>
      </c>
      <c r="S664">
        <v>-56</v>
      </c>
      <c r="T664">
        <v>92</v>
      </c>
      <c r="U664" t="s">
        <v>6</v>
      </c>
      <c r="V664">
        <v>110721</v>
      </c>
      <c r="W664">
        <v>71710</v>
      </c>
      <c r="X664">
        <v>51.367099760000002</v>
      </c>
      <c r="Y664" t="s">
        <v>15</v>
      </c>
      <c r="Z664">
        <v>1.1248600499999999</v>
      </c>
      <c r="AA664" t="s">
        <v>16</v>
      </c>
      <c r="AB664">
        <v>3.8</v>
      </c>
      <c r="AC664">
        <v>2</v>
      </c>
      <c r="AD664">
        <v>16</v>
      </c>
      <c r="AE664">
        <v>0</v>
      </c>
      <c r="AF664">
        <v>59.53</v>
      </c>
      <c r="AG664" t="s">
        <v>17</v>
      </c>
      <c r="AH664" t="s">
        <v>9</v>
      </c>
      <c r="AI664">
        <v>30</v>
      </c>
      <c r="AJ664" t="s">
        <v>10</v>
      </c>
      <c r="AK664">
        <v>0.01</v>
      </c>
      <c r="AL664">
        <v>0.26</v>
      </c>
      <c r="AM664" t="s">
        <v>11</v>
      </c>
      <c r="AN664">
        <v>0</v>
      </c>
      <c r="AO664">
        <v>1100</v>
      </c>
      <c r="AP664">
        <v>0</v>
      </c>
      <c r="AQ664" t="s">
        <v>12</v>
      </c>
      <c r="AR664">
        <v>0</v>
      </c>
      <c r="AS664">
        <v>0</v>
      </c>
      <c r="AT664" t="s">
        <v>13</v>
      </c>
      <c r="AU664">
        <v>0</v>
      </c>
      <c r="AV664" t="s">
        <v>14</v>
      </c>
      <c r="AW664">
        <v>17</v>
      </c>
      <c r="AX664">
        <v>10</v>
      </c>
      <c r="AY664">
        <v>2</v>
      </c>
    </row>
    <row r="665" spans="1:51" x14ac:dyDescent="0.25">
      <c r="A665" t="s">
        <v>0</v>
      </c>
      <c r="B665" t="s">
        <v>1</v>
      </c>
      <c r="C665">
        <v>355126</v>
      </c>
      <c r="D665" t="s">
        <v>2</v>
      </c>
      <c r="E665">
        <v>51</v>
      </c>
      <c r="F665">
        <v>134</v>
      </c>
      <c r="G665">
        <v>-7</v>
      </c>
      <c r="H665">
        <v>363</v>
      </c>
      <c r="I665" t="s">
        <v>3</v>
      </c>
      <c r="J665">
        <v>162</v>
      </c>
      <c r="K665">
        <v>-6</v>
      </c>
      <c r="L665">
        <v>34</v>
      </c>
      <c r="M665" t="s">
        <v>4</v>
      </c>
      <c r="N665">
        <v>8</v>
      </c>
      <c r="O665">
        <v>7</v>
      </c>
      <c r="P665">
        <v>-9</v>
      </c>
      <c r="Q665" t="s">
        <v>5</v>
      </c>
      <c r="R665">
        <v>14</v>
      </c>
      <c r="S665">
        <v>-48</v>
      </c>
      <c r="T665">
        <v>94</v>
      </c>
      <c r="U665" t="s">
        <v>6</v>
      </c>
      <c r="V665">
        <v>110721</v>
      </c>
      <c r="W665">
        <v>71711</v>
      </c>
      <c r="X665">
        <v>51.367099760000002</v>
      </c>
      <c r="Y665" t="s">
        <v>15</v>
      </c>
      <c r="Z665">
        <v>1.1248600499999999</v>
      </c>
      <c r="AA665" t="s">
        <v>16</v>
      </c>
      <c r="AB665">
        <v>3.8</v>
      </c>
      <c r="AC665">
        <v>2</v>
      </c>
      <c r="AD665">
        <v>16</v>
      </c>
      <c r="AE665">
        <v>0</v>
      </c>
      <c r="AF665">
        <v>59.53</v>
      </c>
      <c r="AG665" t="s">
        <v>17</v>
      </c>
      <c r="AH665" t="s">
        <v>9</v>
      </c>
      <c r="AI665">
        <v>30</v>
      </c>
      <c r="AJ665" t="s">
        <v>10</v>
      </c>
      <c r="AK665">
        <v>0.01</v>
      </c>
      <c r="AL665">
        <v>0.26</v>
      </c>
      <c r="AM665" t="s">
        <v>11</v>
      </c>
      <c r="AN665">
        <v>0</v>
      </c>
      <c r="AO665">
        <v>1100</v>
      </c>
      <c r="AP665">
        <v>0</v>
      </c>
      <c r="AQ665" t="s">
        <v>12</v>
      </c>
      <c r="AR665">
        <v>0</v>
      </c>
      <c r="AS665">
        <v>0</v>
      </c>
      <c r="AT665" t="s">
        <v>13</v>
      </c>
      <c r="AU665">
        <v>0</v>
      </c>
      <c r="AV665" t="s">
        <v>14</v>
      </c>
      <c r="AW665">
        <v>19</v>
      </c>
      <c r="AX665">
        <v>10</v>
      </c>
      <c r="AY665">
        <v>2</v>
      </c>
    </row>
    <row r="666" spans="1:51" x14ac:dyDescent="0.25">
      <c r="A666" t="s">
        <v>0</v>
      </c>
      <c r="B666" t="s">
        <v>1</v>
      </c>
      <c r="C666">
        <v>355651</v>
      </c>
      <c r="D666" t="s">
        <v>2</v>
      </c>
      <c r="E666">
        <v>87</v>
      </c>
      <c r="F666">
        <v>134</v>
      </c>
      <c r="G666">
        <v>-7</v>
      </c>
      <c r="H666">
        <v>363</v>
      </c>
      <c r="I666" t="s">
        <v>3</v>
      </c>
      <c r="J666">
        <v>159</v>
      </c>
      <c r="K666">
        <v>-6</v>
      </c>
      <c r="L666">
        <v>33</v>
      </c>
      <c r="M666" t="s">
        <v>4</v>
      </c>
      <c r="N666">
        <v>0</v>
      </c>
      <c r="O666">
        <v>-2</v>
      </c>
      <c r="P666">
        <v>-3</v>
      </c>
      <c r="Q666" t="s">
        <v>5</v>
      </c>
      <c r="R666">
        <v>22</v>
      </c>
      <c r="S666">
        <v>-54</v>
      </c>
      <c r="T666">
        <v>97</v>
      </c>
      <c r="U666" t="s">
        <v>6</v>
      </c>
      <c r="V666">
        <v>110721</v>
      </c>
      <c r="W666">
        <v>71712</v>
      </c>
      <c r="X666">
        <v>51.367099760000002</v>
      </c>
      <c r="Y666" t="s">
        <v>15</v>
      </c>
      <c r="Z666">
        <v>1.1248600499999999</v>
      </c>
      <c r="AA666" t="s">
        <v>16</v>
      </c>
      <c r="AB666">
        <v>3.8</v>
      </c>
      <c r="AC666">
        <v>2</v>
      </c>
      <c r="AD666">
        <v>16</v>
      </c>
      <c r="AE666">
        <v>0</v>
      </c>
      <c r="AF666">
        <v>59.53</v>
      </c>
      <c r="AG666" t="s">
        <v>17</v>
      </c>
      <c r="AH666" t="s">
        <v>9</v>
      </c>
      <c r="AI666">
        <v>30</v>
      </c>
      <c r="AJ666" t="s">
        <v>10</v>
      </c>
      <c r="AK666">
        <v>0.01</v>
      </c>
      <c r="AL666">
        <v>0.26</v>
      </c>
      <c r="AM666" t="s">
        <v>11</v>
      </c>
      <c r="AN666">
        <v>0</v>
      </c>
      <c r="AO666">
        <v>1100</v>
      </c>
      <c r="AP666">
        <v>0</v>
      </c>
      <c r="AQ666" t="s">
        <v>12</v>
      </c>
      <c r="AR666">
        <v>0</v>
      </c>
      <c r="AS666">
        <v>0</v>
      </c>
      <c r="AT666" t="s">
        <v>13</v>
      </c>
      <c r="AU666">
        <v>0</v>
      </c>
      <c r="AV666" t="s">
        <v>14</v>
      </c>
      <c r="AW666">
        <v>87</v>
      </c>
      <c r="AX666">
        <v>10</v>
      </c>
      <c r="AY666">
        <v>2</v>
      </c>
    </row>
    <row r="667" spans="1:51" x14ac:dyDescent="0.25">
      <c r="A667" t="s">
        <v>0</v>
      </c>
      <c r="B667" t="s">
        <v>1</v>
      </c>
      <c r="C667">
        <v>356180</v>
      </c>
      <c r="D667" t="s">
        <v>2</v>
      </c>
      <c r="E667">
        <v>86</v>
      </c>
      <c r="F667">
        <v>134</v>
      </c>
      <c r="G667">
        <v>-7</v>
      </c>
      <c r="H667">
        <v>363</v>
      </c>
      <c r="I667" t="s">
        <v>3</v>
      </c>
      <c r="J667">
        <v>155</v>
      </c>
      <c r="K667">
        <v>-6</v>
      </c>
      <c r="L667">
        <v>33</v>
      </c>
      <c r="M667" t="s">
        <v>4</v>
      </c>
      <c r="N667">
        <v>-4</v>
      </c>
      <c r="O667">
        <v>-2</v>
      </c>
      <c r="P667">
        <v>-5</v>
      </c>
      <c r="Q667" t="s">
        <v>5</v>
      </c>
      <c r="R667">
        <v>17</v>
      </c>
      <c r="S667">
        <v>-40</v>
      </c>
      <c r="T667">
        <v>75</v>
      </c>
      <c r="U667" t="s">
        <v>6</v>
      </c>
      <c r="V667">
        <v>110721</v>
      </c>
      <c r="W667">
        <v>71712</v>
      </c>
      <c r="X667">
        <v>51.367099760000002</v>
      </c>
      <c r="Y667" t="s">
        <v>15</v>
      </c>
      <c r="Z667">
        <v>1.1248600499999999</v>
      </c>
      <c r="AA667" t="s">
        <v>16</v>
      </c>
      <c r="AB667">
        <v>3.8</v>
      </c>
      <c r="AC667">
        <v>2</v>
      </c>
      <c r="AD667">
        <v>16</v>
      </c>
      <c r="AE667">
        <v>0</v>
      </c>
      <c r="AF667">
        <v>59.53</v>
      </c>
      <c r="AG667" t="s">
        <v>17</v>
      </c>
      <c r="AH667" t="s">
        <v>9</v>
      </c>
      <c r="AI667">
        <v>30</v>
      </c>
      <c r="AJ667" t="s">
        <v>10</v>
      </c>
      <c r="AK667">
        <v>0.01</v>
      </c>
      <c r="AL667">
        <v>0.26</v>
      </c>
      <c r="AM667" t="s">
        <v>11</v>
      </c>
      <c r="AN667">
        <v>0</v>
      </c>
      <c r="AO667">
        <v>1100</v>
      </c>
      <c r="AP667">
        <v>0</v>
      </c>
      <c r="AQ667" t="s">
        <v>12</v>
      </c>
      <c r="AR667">
        <v>0</v>
      </c>
      <c r="AS667">
        <v>0</v>
      </c>
      <c r="AT667" t="s">
        <v>13</v>
      </c>
      <c r="AU667">
        <v>0</v>
      </c>
      <c r="AV667" t="s">
        <v>14</v>
      </c>
      <c r="AW667">
        <v>84</v>
      </c>
      <c r="AX667">
        <v>10</v>
      </c>
      <c r="AY667">
        <v>2</v>
      </c>
    </row>
    <row r="668" spans="1:51" x14ac:dyDescent="0.25">
      <c r="A668" t="s">
        <v>0</v>
      </c>
      <c r="B668" t="s">
        <v>1</v>
      </c>
      <c r="C668">
        <v>356705</v>
      </c>
      <c r="D668" t="s">
        <v>2</v>
      </c>
      <c r="E668">
        <v>91</v>
      </c>
      <c r="F668">
        <v>134</v>
      </c>
      <c r="G668">
        <v>-7</v>
      </c>
      <c r="H668">
        <v>364</v>
      </c>
      <c r="I668" t="s">
        <v>3</v>
      </c>
      <c r="J668">
        <v>153</v>
      </c>
      <c r="K668">
        <v>-6</v>
      </c>
      <c r="L668">
        <v>33</v>
      </c>
      <c r="M668" t="s">
        <v>4</v>
      </c>
      <c r="N668">
        <v>-6</v>
      </c>
      <c r="O668">
        <v>0</v>
      </c>
      <c r="P668">
        <v>5</v>
      </c>
      <c r="Q668" t="s">
        <v>5</v>
      </c>
      <c r="R668">
        <v>14</v>
      </c>
      <c r="S668">
        <v>-34</v>
      </c>
      <c r="T668">
        <v>70</v>
      </c>
      <c r="U668" t="s">
        <v>6</v>
      </c>
      <c r="V668">
        <v>110721</v>
      </c>
      <c r="W668">
        <v>71712</v>
      </c>
      <c r="X668">
        <v>51.367099760000002</v>
      </c>
      <c r="Y668" t="s">
        <v>15</v>
      </c>
      <c r="Z668">
        <v>1.1248600499999999</v>
      </c>
      <c r="AA668" t="s">
        <v>16</v>
      </c>
      <c r="AB668">
        <v>3.8</v>
      </c>
      <c r="AC668">
        <v>2</v>
      </c>
      <c r="AD668">
        <v>16</v>
      </c>
      <c r="AE668">
        <v>0</v>
      </c>
      <c r="AF668">
        <v>59.53</v>
      </c>
      <c r="AG668" t="s">
        <v>17</v>
      </c>
      <c r="AH668" t="s">
        <v>9</v>
      </c>
      <c r="AI668">
        <v>30</v>
      </c>
      <c r="AJ668" t="s">
        <v>10</v>
      </c>
      <c r="AK668">
        <v>0.01</v>
      </c>
      <c r="AL668">
        <v>0.26</v>
      </c>
      <c r="AM668" t="s">
        <v>11</v>
      </c>
      <c r="AN668">
        <v>0</v>
      </c>
      <c r="AO668">
        <v>1100</v>
      </c>
      <c r="AP668">
        <v>0</v>
      </c>
      <c r="AQ668" t="s">
        <v>12</v>
      </c>
      <c r="AR668">
        <v>0</v>
      </c>
      <c r="AS668">
        <v>0</v>
      </c>
      <c r="AT668" t="s">
        <v>13</v>
      </c>
      <c r="AU668">
        <v>0</v>
      </c>
      <c r="AV668" t="s">
        <v>14</v>
      </c>
      <c r="AW668">
        <v>87</v>
      </c>
      <c r="AX668">
        <v>10</v>
      </c>
      <c r="AY668">
        <v>2</v>
      </c>
    </row>
    <row r="669" spans="1:51" x14ac:dyDescent="0.25">
      <c r="A669" t="s">
        <v>0</v>
      </c>
      <c r="B669" t="s">
        <v>1</v>
      </c>
      <c r="C669">
        <v>357230</v>
      </c>
      <c r="D669" t="s">
        <v>2</v>
      </c>
      <c r="E669">
        <v>106</v>
      </c>
      <c r="F669">
        <v>134</v>
      </c>
      <c r="G669">
        <v>-7</v>
      </c>
      <c r="H669">
        <v>363</v>
      </c>
      <c r="I669" t="s">
        <v>3</v>
      </c>
      <c r="J669">
        <v>150</v>
      </c>
      <c r="K669">
        <v>-6</v>
      </c>
      <c r="L669">
        <v>33</v>
      </c>
      <c r="M669" t="s">
        <v>4</v>
      </c>
      <c r="N669">
        <v>0</v>
      </c>
      <c r="O669">
        <v>5</v>
      </c>
      <c r="P669">
        <v>6</v>
      </c>
      <c r="Q669" t="s">
        <v>5</v>
      </c>
      <c r="R669">
        <v>3</v>
      </c>
      <c r="S669">
        <v>-49</v>
      </c>
      <c r="T669">
        <v>58</v>
      </c>
      <c r="U669" t="s">
        <v>6</v>
      </c>
      <c r="V669">
        <v>110721</v>
      </c>
      <c r="W669">
        <v>71713</v>
      </c>
      <c r="X669">
        <v>51.367099760000002</v>
      </c>
      <c r="Y669" t="s">
        <v>15</v>
      </c>
      <c r="Z669">
        <v>1.1248600499999999</v>
      </c>
      <c r="AA669" t="s">
        <v>16</v>
      </c>
      <c r="AB669">
        <v>3.8</v>
      </c>
      <c r="AC669">
        <v>2</v>
      </c>
      <c r="AD669">
        <v>16</v>
      </c>
      <c r="AE669">
        <v>0</v>
      </c>
      <c r="AF669">
        <v>59.53</v>
      </c>
      <c r="AG669" t="s">
        <v>17</v>
      </c>
      <c r="AH669" t="s">
        <v>9</v>
      </c>
      <c r="AI669">
        <v>30</v>
      </c>
      <c r="AJ669" t="s">
        <v>10</v>
      </c>
      <c r="AK669">
        <v>0.01</v>
      </c>
      <c r="AL669">
        <v>0.26</v>
      </c>
      <c r="AM669" t="s">
        <v>11</v>
      </c>
      <c r="AN669">
        <v>0</v>
      </c>
      <c r="AO669">
        <v>1100</v>
      </c>
      <c r="AP669">
        <v>0</v>
      </c>
      <c r="AQ669" t="s">
        <v>12</v>
      </c>
      <c r="AR669">
        <v>0</v>
      </c>
      <c r="AS669">
        <v>0</v>
      </c>
      <c r="AT669" t="s">
        <v>13</v>
      </c>
      <c r="AU669">
        <v>0</v>
      </c>
      <c r="AV669" t="s">
        <v>14</v>
      </c>
      <c r="AW669">
        <v>103</v>
      </c>
      <c r="AX669">
        <v>10</v>
      </c>
      <c r="AY669">
        <v>2</v>
      </c>
    </row>
    <row r="670" spans="1:51" x14ac:dyDescent="0.25">
      <c r="A670" t="s">
        <v>0</v>
      </c>
      <c r="B670" t="s">
        <v>1</v>
      </c>
      <c r="C670">
        <v>357755</v>
      </c>
      <c r="D670" t="s">
        <v>2</v>
      </c>
      <c r="E670">
        <v>120</v>
      </c>
      <c r="F670">
        <v>134</v>
      </c>
      <c r="G670">
        <v>-5</v>
      </c>
      <c r="H670">
        <v>363</v>
      </c>
      <c r="I670" t="s">
        <v>3</v>
      </c>
      <c r="J670">
        <v>148</v>
      </c>
      <c r="K670">
        <v>-6</v>
      </c>
      <c r="L670">
        <v>33</v>
      </c>
      <c r="M670" t="s">
        <v>4</v>
      </c>
      <c r="N670">
        <v>-4</v>
      </c>
      <c r="O670">
        <v>-4</v>
      </c>
      <c r="P670">
        <v>-5</v>
      </c>
      <c r="Q670" t="s">
        <v>5</v>
      </c>
      <c r="R670">
        <v>13</v>
      </c>
      <c r="S670">
        <v>-51</v>
      </c>
      <c r="T670">
        <v>40</v>
      </c>
      <c r="U670" t="s">
        <v>6</v>
      </c>
      <c r="V670">
        <v>110721</v>
      </c>
      <c r="W670">
        <v>71714</v>
      </c>
      <c r="X670">
        <v>51.367099760000002</v>
      </c>
      <c r="Y670" t="s">
        <v>15</v>
      </c>
      <c r="Z670">
        <v>1.1248600499999999</v>
      </c>
      <c r="AA670" t="s">
        <v>16</v>
      </c>
      <c r="AB670">
        <v>3.8</v>
      </c>
      <c r="AC670">
        <v>2</v>
      </c>
      <c r="AD670">
        <v>16</v>
      </c>
      <c r="AE670">
        <v>0</v>
      </c>
      <c r="AF670">
        <v>59.53</v>
      </c>
      <c r="AG670" t="s">
        <v>17</v>
      </c>
      <c r="AH670" t="s">
        <v>9</v>
      </c>
      <c r="AI670">
        <v>30</v>
      </c>
      <c r="AJ670" t="s">
        <v>10</v>
      </c>
      <c r="AK670">
        <v>0.01</v>
      </c>
      <c r="AL670">
        <v>0.26</v>
      </c>
      <c r="AM670" t="s">
        <v>11</v>
      </c>
      <c r="AN670">
        <v>0</v>
      </c>
      <c r="AO670">
        <v>1100</v>
      </c>
      <c r="AP670">
        <v>0</v>
      </c>
      <c r="AQ670" t="s">
        <v>12</v>
      </c>
      <c r="AR670">
        <v>0</v>
      </c>
      <c r="AS670">
        <v>0</v>
      </c>
      <c r="AT670" t="s">
        <v>13</v>
      </c>
      <c r="AU670">
        <v>0</v>
      </c>
      <c r="AV670" t="s">
        <v>14</v>
      </c>
      <c r="AW670">
        <v>119</v>
      </c>
      <c r="AX670">
        <v>10</v>
      </c>
      <c r="AY670">
        <v>2</v>
      </c>
    </row>
    <row r="671" spans="1:51" x14ac:dyDescent="0.25">
      <c r="A671" t="s">
        <v>0</v>
      </c>
      <c r="B671" t="s">
        <v>1</v>
      </c>
      <c r="C671">
        <v>358284</v>
      </c>
      <c r="D671" t="s">
        <v>2</v>
      </c>
      <c r="E671">
        <v>117</v>
      </c>
      <c r="F671">
        <v>134</v>
      </c>
      <c r="G671">
        <v>-7</v>
      </c>
      <c r="H671">
        <v>364</v>
      </c>
      <c r="I671" t="s">
        <v>3</v>
      </c>
      <c r="J671">
        <v>146</v>
      </c>
      <c r="K671">
        <v>-6</v>
      </c>
      <c r="L671">
        <v>33</v>
      </c>
      <c r="M671" t="s">
        <v>4</v>
      </c>
      <c r="N671">
        <v>2</v>
      </c>
      <c r="O671">
        <v>1</v>
      </c>
      <c r="P671">
        <v>3</v>
      </c>
      <c r="Q671" t="s">
        <v>5</v>
      </c>
      <c r="R671">
        <v>9</v>
      </c>
      <c r="S671">
        <v>-34</v>
      </c>
      <c r="T671">
        <v>30</v>
      </c>
      <c r="U671" t="s">
        <v>6</v>
      </c>
      <c r="V671">
        <v>110721</v>
      </c>
      <c r="W671">
        <v>71714</v>
      </c>
      <c r="X671">
        <v>51.367099760000002</v>
      </c>
      <c r="Y671" t="s">
        <v>15</v>
      </c>
      <c r="Z671">
        <v>1.1248600499999999</v>
      </c>
      <c r="AA671" t="s">
        <v>16</v>
      </c>
      <c r="AB671">
        <v>3.8</v>
      </c>
      <c r="AC671">
        <v>2</v>
      </c>
      <c r="AD671">
        <v>16</v>
      </c>
      <c r="AE671">
        <v>0</v>
      </c>
      <c r="AF671">
        <v>59.53</v>
      </c>
      <c r="AG671" t="s">
        <v>17</v>
      </c>
      <c r="AH671" t="s">
        <v>9</v>
      </c>
      <c r="AI671">
        <v>30</v>
      </c>
      <c r="AJ671" t="s">
        <v>10</v>
      </c>
      <c r="AK671">
        <v>0.01</v>
      </c>
      <c r="AL671">
        <v>0.26</v>
      </c>
      <c r="AM671" t="s">
        <v>11</v>
      </c>
      <c r="AN671">
        <v>0</v>
      </c>
      <c r="AO671">
        <v>1100</v>
      </c>
      <c r="AP671">
        <v>0</v>
      </c>
      <c r="AQ671" t="s">
        <v>12</v>
      </c>
      <c r="AR671">
        <v>0</v>
      </c>
      <c r="AS671">
        <v>0</v>
      </c>
      <c r="AT671" t="s">
        <v>13</v>
      </c>
      <c r="AU671">
        <v>0</v>
      </c>
      <c r="AV671" t="s">
        <v>14</v>
      </c>
      <c r="AW671">
        <v>117</v>
      </c>
      <c r="AX671">
        <v>10</v>
      </c>
      <c r="AY671">
        <v>2</v>
      </c>
    </row>
    <row r="672" spans="1:51" x14ac:dyDescent="0.25">
      <c r="A672" t="s">
        <v>0</v>
      </c>
      <c r="B672" t="s">
        <v>1</v>
      </c>
      <c r="C672">
        <v>358809</v>
      </c>
      <c r="D672" t="s">
        <v>2</v>
      </c>
      <c r="E672">
        <v>117</v>
      </c>
      <c r="F672">
        <v>134</v>
      </c>
      <c r="G672">
        <v>-7</v>
      </c>
      <c r="H672">
        <v>364</v>
      </c>
      <c r="I672" t="s">
        <v>3</v>
      </c>
      <c r="J672">
        <v>145</v>
      </c>
      <c r="K672">
        <v>-6</v>
      </c>
      <c r="L672">
        <v>33</v>
      </c>
      <c r="M672" t="s">
        <v>4</v>
      </c>
      <c r="N672">
        <v>0</v>
      </c>
      <c r="O672">
        <v>-4</v>
      </c>
      <c r="P672">
        <v>-5</v>
      </c>
      <c r="Q672" t="s">
        <v>5</v>
      </c>
      <c r="R672">
        <v>5</v>
      </c>
      <c r="S672">
        <v>-4</v>
      </c>
      <c r="T672">
        <v>37</v>
      </c>
      <c r="U672" t="s">
        <v>6</v>
      </c>
      <c r="V672">
        <v>110721</v>
      </c>
      <c r="W672">
        <v>71714</v>
      </c>
      <c r="X672">
        <v>51.367099760000002</v>
      </c>
      <c r="Y672" t="s">
        <v>15</v>
      </c>
      <c r="Z672">
        <v>1.1248600499999999</v>
      </c>
      <c r="AA672" t="s">
        <v>16</v>
      </c>
      <c r="AB672">
        <v>3.8</v>
      </c>
      <c r="AC672">
        <v>2</v>
      </c>
      <c r="AD672">
        <v>16</v>
      </c>
      <c r="AE672">
        <v>0</v>
      </c>
      <c r="AF672">
        <v>59.53</v>
      </c>
      <c r="AG672" t="s">
        <v>17</v>
      </c>
      <c r="AH672" t="s">
        <v>9</v>
      </c>
      <c r="AI672">
        <v>30</v>
      </c>
      <c r="AJ672" t="s">
        <v>10</v>
      </c>
      <c r="AK672">
        <v>0.01</v>
      </c>
      <c r="AL672">
        <v>0.26</v>
      </c>
      <c r="AM672" t="s">
        <v>11</v>
      </c>
      <c r="AN672">
        <v>0</v>
      </c>
      <c r="AO672">
        <v>1100</v>
      </c>
      <c r="AP672">
        <v>0</v>
      </c>
      <c r="AQ672" t="s">
        <v>12</v>
      </c>
      <c r="AR672">
        <v>0</v>
      </c>
      <c r="AS672">
        <v>0</v>
      </c>
      <c r="AT672" t="s">
        <v>13</v>
      </c>
      <c r="AU672">
        <v>0</v>
      </c>
      <c r="AV672" t="s">
        <v>14</v>
      </c>
      <c r="AW672">
        <v>118</v>
      </c>
      <c r="AX672">
        <v>10</v>
      </c>
      <c r="AY672">
        <v>2</v>
      </c>
    </row>
    <row r="673" spans="1:51" x14ac:dyDescent="0.25">
      <c r="A673" t="s">
        <v>0</v>
      </c>
      <c r="B673" t="s">
        <v>1</v>
      </c>
      <c r="C673">
        <v>359334</v>
      </c>
      <c r="D673" t="s">
        <v>2</v>
      </c>
      <c r="E673">
        <v>117</v>
      </c>
      <c r="F673">
        <v>134</v>
      </c>
      <c r="G673">
        <v>-7</v>
      </c>
      <c r="H673">
        <v>363</v>
      </c>
      <c r="I673" t="s">
        <v>3</v>
      </c>
      <c r="J673">
        <v>144</v>
      </c>
      <c r="K673">
        <v>-6</v>
      </c>
      <c r="L673">
        <v>33</v>
      </c>
      <c r="M673" t="s">
        <v>4</v>
      </c>
      <c r="N673">
        <v>-2</v>
      </c>
      <c r="O673">
        <v>5</v>
      </c>
      <c r="P673">
        <v>-15</v>
      </c>
      <c r="Q673" t="s">
        <v>5</v>
      </c>
      <c r="R673">
        <v>13</v>
      </c>
      <c r="S673">
        <v>-2</v>
      </c>
      <c r="T673">
        <v>34</v>
      </c>
      <c r="U673" t="s">
        <v>6</v>
      </c>
      <c r="V673">
        <v>110721</v>
      </c>
      <c r="W673">
        <v>71715</v>
      </c>
      <c r="X673">
        <v>51.367099760000002</v>
      </c>
      <c r="Y673" t="s">
        <v>15</v>
      </c>
      <c r="Z673">
        <v>1.1248600499999999</v>
      </c>
      <c r="AA673" t="s">
        <v>16</v>
      </c>
      <c r="AB673">
        <v>3.8</v>
      </c>
      <c r="AC673">
        <v>2</v>
      </c>
      <c r="AD673">
        <v>16</v>
      </c>
      <c r="AE673">
        <v>0</v>
      </c>
      <c r="AF673">
        <v>59.53</v>
      </c>
      <c r="AG673" t="s">
        <v>17</v>
      </c>
      <c r="AH673" t="s">
        <v>9</v>
      </c>
      <c r="AI673">
        <v>30</v>
      </c>
      <c r="AJ673" t="s">
        <v>10</v>
      </c>
      <c r="AK673">
        <v>0.01</v>
      </c>
      <c r="AL673">
        <v>0.26</v>
      </c>
      <c r="AM673" t="s">
        <v>11</v>
      </c>
      <c r="AN673">
        <v>0</v>
      </c>
      <c r="AO673">
        <v>1100</v>
      </c>
      <c r="AP673">
        <v>0</v>
      </c>
      <c r="AQ673" t="s">
        <v>12</v>
      </c>
      <c r="AR673">
        <v>0</v>
      </c>
      <c r="AS673">
        <v>0</v>
      </c>
      <c r="AT673" t="s">
        <v>13</v>
      </c>
      <c r="AU673">
        <v>0</v>
      </c>
      <c r="AV673" t="s">
        <v>14</v>
      </c>
      <c r="AW673">
        <v>119</v>
      </c>
      <c r="AX673">
        <v>10</v>
      </c>
      <c r="AY673">
        <v>2</v>
      </c>
    </row>
    <row r="674" spans="1:51" x14ac:dyDescent="0.25">
      <c r="A674" t="s">
        <v>0</v>
      </c>
      <c r="B674" t="s">
        <v>1</v>
      </c>
      <c r="C674">
        <v>359859</v>
      </c>
      <c r="D674" t="s">
        <v>2</v>
      </c>
      <c r="E674">
        <v>137</v>
      </c>
      <c r="F674">
        <v>134</v>
      </c>
      <c r="G674">
        <v>-7</v>
      </c>
      <c r="H674">
        <v>363</v>
      </c>
      <c r="I674" t="s">
        <v>3</v>
      </c>
      <c r="J674">
        <v>143</v>
      </c>
      <c r="K674">
        <v>-6</v>
      </c>
      <c r="L674">
        <v>33</v>
      </c>
      <c r="M674" t="s">
        <v>4</v>
      </c>
      <c r="N674">
        <v>4</v>
      </c>
      <c r="O674">
        <v>-6</v>
      </c>
      <c r="P674">
        <v>-9</v>
      </c>
      <c r="Q674" t="s">
        <v>5</v>
      </c>
      <c r="R674">
        <v>4</v>
      </c>
      <c r="S674">
        <v>-21</v>
      </c>
      <c r="T674">
        <v>28</v>
      </c>
      <c r="U674" t="s">
        <v>6</v>
      </c>
      <c r="V674">
        <v>110721</v>
      </c>
      <c r="W674">
        <v>71716</v>
      </c>
      <c r="X674">
        <v>51.367099760000002</v>
      </c>
      <c r="Y674" t="s">
        <v>15</v>
      </c>
      <c r="Z674">
        <v>1.1248600499999999</v>
      </c>
      <c r="AA674" t="s">
        <v>16</v>
      </c>
      <c r="AB674">
        <v>3.8</v>
      </c>
      <c r="AC674">
        <v>2</v>
      </c>
      <c r="AD674">
        <v>16</v>
      </c>
      <c r="AE674">
        <v>0</v>
      </c>
      <c r="AF674">
        <v>59.53</v>
      </c>
      <c r="AG674" t="s">
        <v>17</v>
      </c>
      <c r="AH674" t="s">
        <v>9</v>
      </c>
      <c r="AI674">
        <v>30</v>
      </c>
      <c r="AJ674" t="s">
        <v>10</v>
      </c>
      <c r="AK674">
        <v>0.01</v>
      </c>
      <c r="AL674">
        <v>0.26</v>
      </c>
      <c r="AM674" t="s">
        <v>11</v>
      </c>
      <c r="AN674">
        <v>0</v>
      </c>
      <c r="AO674">
        <v>1100</v>
      </c>
      <c r="AP674">
        <v>0</v>
      </c>
      <c r="AQ674" t="s">
        <v>12</v>
      </c>
      <c r="AR674">
        <v>0</v>
      </c>
      <c r="AS674">
        <v>0</v>
      </c>
      <c r="AT674" t="s">
        <v>13</v>
      </c>
      <c r="AU674">
        <v>0</v>
      </c>
      <c r="AV674" t="s">
        <v>14</v>
      </c>
      <c r="AW674">
        <v>138</v>
      </c>
      <c r="AX674">
        <v>10</v>
      </c>
      <c r="AY674">
        <v>2</v>
      </c>
    </row>
    <row r="675" spans="1:51" x14ac:dyDescent="0.25">
      <c r="A675" t="s">
        <v>0</v>
      </c>
      <c r="B675" t="s">
        <v>1</v>
      </c>
      <c r="C675">
        <v>360385</v>
      </c>
      <c r="D675" t="s">
        <v>2</v>
      </c>
      <c r="E675">
        <v>158</v>
      </c>
      <c r="F675">
        <v>135</v>
      </c>
      <c r="G675">
        <v>-7</v>
      </c>
      <c r="H675">
        <v>357</v>
      </c>
      <c r="I675" t="s">
        <v>3</v>
      </c>
      <c r="J675">
        <v>143</v>
      </c>
      <c r="K675">
        <v>-6</v>
      </c>
      <c r="L675">
        <v>33</v>
      </c>
      <c r="M675" t="s">
        <v>4</v>
      </c>
      <c r="N675">
        <v>8</v>
      </c>
      <c r="O675">
        <v>-1</v>
      </c>
      <c r="P675">
        <v>-9</v>
      </c>
      <c r="Q675" t="s">
        <v>5</v>
      </c>
      <c r="R675">
        <v>5</v>
      </c>
      <c r="S675">
        <v>-19</v>
      </c>
      <c r="T675">
        <v>7</v>
      </c>
      <c r="U675" t="s">
        <v>6</v>
      </c>
      <c r="V675">
        <v>110721</v>
      </c>
      <c r="W675">
        <v>71716</v>
      </c>
      <c r="X675">
        <v>51.367099760000002</v>
      </c>
      <c r="Y675" t="s">
        <v>15</v>
      </c>
      <c r="Z675">
        <v>1.1248600499999999</v>
      </c>
      <c r="AA675" t="s">
        <v>16</v>
      </c>
      <c r="AB675">
        <v>3.8</v>
      </c>
      <c r="AC675">
        <v>2</v>
      </c>
      <c r="AD675">
        <v>16</v>
      </c>
      <c r="AE675">
        <v>0</v>
      </c>
      <c r="AF675">
        <v>59.53</v>
      </c>
      <c r="AG675" t="s">
        <v>17</v>
      </c>
      <c r="AH675" t="s">
        <v>9</v>
      </c>
      <c r="AI675">
        <v>30</v>
      </c>
      <c r="AJ675" t="s">
        <v>10</v>
      </c>
      <c r="AK675">
        <v>0.01</v>
      </c>
      <c r="AL675">
        <v>0.26</v>
      </c>
      <c r="AM675" t="s">
        <v>11</v>
      </c>
      <c r="AN675">
        <v>0</v>
      </c>
      <c r="AO675">
        <v>1100</v>
      </c>
      <c r="AP675">
        <v>0</v>
      </c>
      <c r="AQ675" t="s">
        <v>12</v>
      </c>
      <c r="AR675">
        <v>0</v>
      </c>
      <c r="AS675">
        <v>0</v>
      </c>
      <c r="AT675" t="s">
        <v>13</v>
      </c>
      <c r="AU675">
        <v>0</v>
      </c>
      <c r="AV675" t="s">
        <v>14</v>
      </c>
      <c r="AW675">
        <v>153</v>
      </c>
      <c r="AX675">
        <v>10</v>
      </c>
      <c r="AY675">
        <v>2</v>
      </c>
    </row>
    <row r="676" spans="1:51" x14ac:dyDescent="0.25">
      <c r="A676" t="s">
        <v>0</v>
      </c>
      <c r="B676" t="s">
        <v>1</v>
      </c>
      <c r="C676">
        <v>360913</v>
      </c>
      <c r="D676" t="s">
        <v>2</v>
      </c>
      <c r="E676">
        <v>158</v>
      </c>
      <c r="F676">
        <v>134</v>
      </c>
      <c r="G676">
        <v>-7</v>
      </c>
      <c r="H676">
        <v>358</v>
      </c>
      <c r="I676" t="s">
        <v>3</v>
      </c>
      <c r="J676">
        <v>143</v>
      </c>
      <c r="K676">
        <v>-6</v>
      </c>
      <c r="L676">
        <v>33</v>
      </c>
      <c r="M676" t="s">
        <v>4</v>
      </c>
      <c r="N676">
        <v>-12</v>
      </c>
      <c r="O676">
        <v>-1</v>
      </c>
      <c r="P676">
        <v>4</v>
      </c>
      <c r="Q676" t="s">
        <v>5</v>
      </c>
      <c r="R676">
        <v>-13</v>
      </c>
      <c r="S676">
        <v>-17</v>
      </c>
      <c r="T676">
        <v>-23</v>
      </c>
      <c r="U676" t="s">
        <v>6</v>
      </c>
      <c r="V676">
        <v>110721</v>
      </c>
      <c r="W676">
        <v>71716</v>
      </c>
      <c r="X676">
        <v>51.367099760000002</v>
      </c>
      <c r="Y676" t="s">
        <v>15</v>
      </c>
      <c r="Z676">
        <v>1.1248600499999999</v>
      </c>
      <c r="AA676" t="s">
        <v>16</v>
      </c>
      <c r="AB676">
        <v>3.8</v>
      </c>
      <c r="AC676">
        <v>2</v>
      </c>
      <c r="AD676">
        <v>16</v>
      </c>
      <c r="AE676">
        <v>0</v>
      </c>
      <c r="AF676">
        <v>59.53</v>
      </c>
      <c r="AG676" t="s">
        <v>17</v>
      </c>
      <c r="AH676" t="s">
        <v>9</v>
      </c>
      <c r="AI676">
        <v>30</v>
      </c>
      <c r="AJ676" t="s">
        <v>10</v>
      </c>
      <c r="AK676">
        <v>0.01</v>
      </c>
      <c r="AL676">
        <v>0.26</v>
      </c>
      <c r="AM676" t="s">
        <v>11</v>
      </c>
      <c r="AN676">
        <v>0</v>
      </c>
      <c r="AO676">
        <v>1100</v>
      </c>
      <c r="AP676">
        <v>0</v>
      </c>
      <c r="AQ676" t="s">
        <v>12</v>
      </c>
      <c r="AR676">
        <v>0</v>
      </c>
      <c r="AS676">
        <v>0</v>
      </c>
      <c r="AT676" t="s">
        <v>13</v>
      </c>
      <c r="AU676">
        <v>0</v>
      </c>
      <c r="AV676" t="s">
        <v>14</v>
      </c>
      <c r="AW676">
        <v>158</v>
      </c>
      <c r="AX676">
        <v>10</v>
      </c>
      <c r="AY676">
        <v>2</v>
      </c>
    </row>
    <row r="677" spans="1:51" x14ac:dyDescent="0.25">
      <c r="A677" t="s">
        <v>0</v>
      </c>
      <c r="B677" t="s">
        <v>1</v>
      </c>
      <c r="C677">
        <v>361439</v>
      </c>
      <c r="D677" t="s">
        <v>2</v>
      </c>
      <c r="E677">
        <v>158</v>
      </c>
      <c r="F677">
        <v>135</v>
      </c>
      <c r="G677">
        <v>-7</v>
      </c>
      <c r="H677">
        <v>357</v>
      </c>
      <c r="I677" t="s">
        <v>3</v>
      </c>
      <c r="J677">
        <v>144</v>
      </c>
      <c r="K677">
        <v>-6</v>
      </c>
      <c r="L677">
        <v>33</v>
      </c>
      <c r="M677" t="s">
        <v>4</v>
      </c>
      <c r="N677">
        <v>-2</v>
      </c>
      <c r="O677">
        <v>3</v>
      </c>
      <c r="P677">
        <v>10</v>
      </c>
      <c r="Q677" t="s">
        <v>5</v>
      </c>
      <c r="R677">
        <v>-16</v>
      </c>
      <c r="S677">
        <v>-1</v>
      </c>
      <c r="T677">
        <v>-21</v>
      </c>
      <c r="U677" t="s">
        <v>6</v>
      </c>
      <c r="V677">
        <v>110721</v>
      </c>
      <c r="W677">
        <v>71718</v>
      </c>
      <c r="X677">
        <v>51.367099760000002</v>
      </c>
      <c r="Y677" t="s">
        <v>15</v>
      </c>
      <c r="Z677">
        <v>1.1248600499999999</v>
      </c>
      <c r="AA677" t="s">
        <v>16</v>
      </c>
      <c r="AB677">
        <v>3.8</v>
      </c>
      <c r="AC677">
        <v>2</v>
      </c>
      <c r="AD677">
        <v>16</v>
      </c>
      <c r="AE677">
        <v>0</v>
      </c>
      <c r="AF677">
        <v>59.53</v>
      </c>
      <c r="AG677" t="s">
        <v>17</v>
      </c>
      <c r="AH677" t="s">
        <v>9</v>
      </c>
      <c r="AI677">
        <v>30</v>
      </c>
      <c r="AJ677" t="s">
        <v>10</v>
      </c>
      <c r="AK677">
        <v>0.01</v>
      </c>
      <c r="AL677">
        <v>0.26</v>
      </c>
      <c r="AM677" t="s">
        <v>11</v>
      </c>
      <c r="AN677">
        <v>0</v>
      </c>
      <c r="AO677">
        <v>1100</v>
      </c>
      <c r="AP677">
        <v>0</v>
      </c>
      <c r="AQ677" t="s">
        <v>12</v>
      </c>
      <c r="AR677">
        <v>0</v>
      </c>
      <c r="AS677">
        <v>0</v>
      </c>
      <c r="AT677" t="s">
        <v>13</v>
      </c>
      <c r="AU677">
        <v>0</v>
      </c>
      <c r="AV677" t="s">
        <v>14</v>
      </c>
      <c r="AW677">
        <v>159</v>
      </c>
      <c r="AX677">
        <v>10</v>
      </c>
      <c r="AY677">
        <v>2</v>
      </c>
    </row>
    <row r="678" spans="1:51" x14ac:dyDescent="0.25">
      <c r="A678" t="s">
        <v>0</v>
      </c>
      <c r="B678" t="s">
        <v>1</v>
      </c>
      <c r="C678">
        <v>361963</v>
      </c>
      <c r="D678" t="s">
        <v>2</v>
      </c>
      <c r="E678">
        <v>159</v>
      </c>
      <c r="F678">
        <v>134</v>
      </c>
      <c r="G678">
        <v>-7</v>
      </c>
      <c r="H678">
        <v>357</v>
      </c>
      <c r="I678" t="s">
        <v>3</v>
      </c>
      <c r="J678">
        <v>145</v>
      </c>
      <c r="K678">
        <v>-6</v>
      </c>
      <c r="L678">
        <v>33</v>
      </c>
      <c r="M678" t="s">
        <v>4</v>
      </c>
      <c r="N678">
        <v>-2</v>
      </c>
      <c r="O678">
        <v>3</v>
      </c>
      <c r="P678">
        <v>-1</v>
      </c>
      <c r="Q678" t="s">
        <v>5</v>
      </c>
      <c r="R678">
        <v>-2</v>
      </c>
      <c r="S678">
        <v>14</v>
      </c>
      <c r="T678">
        <v>-20</v>
      </c>
      <c r="U678" t="s">
        <v>6</v>
      </c>
      <c r="V678">
        <v>110721</v>
      </c>
      <c r="W678">
        <v>71718</v>
      </c>
      <c r="X678">
        <v>51.367099760000002</v>
      </c>
      <c r="Y678" t="s">
        <v>15</v>
      </c>
      <c r="Z678">
        <v>1.1248600499999999</v>
      </c>
      <c r="AA678" t="s">
        <v>16</v>
      </c>
      <c r="AB678">
        <v>3.8</v>
      </c>
      <c r="AC678">
        <v>2</v>
      </c>
      <c r="AD678">
        <v>16</v>
      </c>
      <c r="AE678">
        <v>0</v>
      </c>
      <c r="AF678">
        <v>59.53</v>
      </c>
      <c r="AG678" t="s">
        <v>17</v>
      </c>
      <c r="AH678" t="s">
        <v>9</v>
      </c>
      <c r="AI678">
        <v>30</v>
      </c>
      <c r="AJ678" t="s">
        <v>10</v>
      </c>
      <c r="AK678">
        <v>0.01</v>
      </c>
      <c r="AL678">
        <v>0.26</v>
      </c>
      <c r="AM678" t="s">
        <v>11</v>
      </c>
      <c r="AN678">
        <v>0</v>
      </c>
      <c r="AO678">
        <v>1100</v>
      </c>
      <c r="AP678">
        <v>0</v>
      </c>
      <c r="AQ678" t="s">
        <v>12</v>
      </c>
      <c r="AR678">
        <v>0</v>
      </c>
      <c r="AS678">
        <v>0</v>
      </c>
      <c r="AT678" t="s">
        <v>13</v>
      </c>
      <c r="AU678">
        <v>0</v>
      </c>
      <c r="AV678" t="s">
        <v>14</v>
      </c>
      <c r="AW678">
        <v>158</v>
      </c>
      <c r="AX678">
        <v>10</v>
      </c>
      <c r="AY678">
        <v>2</v>
      </c>
    </row>
    <row r="679" spans="1:51" x14ac:dyDescent="0.25">
      <c r="A679" t="s">
        <v>0</v>
      </c>
      <c r="B679" t="s">
        <v>1</v>
      </c>
      <c r="C679">
        <v>362488</v>
      </c>
      <c r="D679" t="s">
        <v>2</v>
      </c>
      <c r="E679">
        <v>158</v>
      </c>
      <c r="F679">
        <v>135</v>
      </c>
      <c r="G679">
        <v>-7</v>
      </c>
      <c r="H679">
        <v>358</v>
      </c>
      <c r="I679" t="s">
        <v>3</v>
      </c>
      <c r="J679">
        <v>146</v>
      </c>
      <c r="K679">
        <v>-6</v>
      </c>
      <c r="L679">
        <v>33</v>
      </c>
      <c r="M679" t="s">
        <v>4</v>
      </c>
      <c r="N679">
        <v>-10</v>
      </c>
      <c r="O679">
        <v>-2</v>
      </c>
      <c r="P679">
        <v>5</v>
      </c>
      <c r="Q679" t="s">
        <v>5</v>
      </c>
      <c r="R679">
        <v>6</v>
      </c>
      <c r="S679">
        <v>22</v>
      </c>
      <c r="T679">
        <v>-32</v>
      </c>
      <c r="U679" t="s">
        <v>6</v>
      </c>
      <c r="V679">
        <v>110721</v>
      </c>
      <c r="W679">
        <v>71718</v>
      </c>
      <c r="X679">
        <v>51.367099760000002</v>
      </c>
      <c r="Y679" t="s">
        <v>15</v>
      </c>
      <c r="Z679">
        <v>1.1248600499999999</v>
      </c>
      <c r="AA679" t="s">
        <v>16</v>
      </c>
      <c r="AB679">
        <v>3.8</v>
      </c>
      <c r="AC679">
        <v>2</v>
      </c>
      <c r="AD679">
        <v>16</v>
      </c>
      <c r="AE679">
        <v>0</v>
      </c>
      <c r="AF679">
        <v>59.53</v>
      </c>
      <c r="AG679" t="s">
        <v>17</v>
      </c>
      <c r="AH679" t="s">
        <v>9</v>
      </c>
      <c r="AI679">
        <v>30</v>
      </c>
      <c r="AJ679" t="s">
        <v>10</v>
      </c>
      <c r="AK679">
        <v>0.01</v>
      </c>
      <c r="AL679">
        <v>0.26</v>
      </c>
      <c r="AM679" t="s">
        <v>11</v>
      </c>
      <c r="AN679">
        <v>0</v>
      </c>
      <c r="AO679">
        <v>1100</v>
      </c>
      <c r="AP679">
        <v>0</v>
      </c>
      <c r="AQ679" t="s">
        <v>12</v>
      </c>
      <c r="AR679">
        <v>0</v>
      </c>
      <c r="AS679">
        <v>0</v>
      </c>
      <c r="AT679" t="s">
        <v>13</v>
      </c>
      <c r="AU679">
        <v>0</v>
      </c>
      <c r="AV679" t="s">
        <v>14</v>
      </c>
      <c r="AW679">
        <v>158</v>
      </c>
      <c r="AX679">
        <v>10</v>
      </c>
      <c r="AY679">
        <v>2</v>
      </c>
    </row>
    <row r="680" spans="1:51" x14ac:dyDescent="0.25">
      <c r="A680" t="s">
        <v>0</v>
      </c>
      <c r="B680" t="s">
        <v>1</v>
      </c>
      <c r="C680">
        <v>363013</v>
      </c>
      <c r="D680" t="s">
        <v>2</v>
      </c>
      <c r="E680">
        <v>159</v>
      </c>
      <c r="F680">
        <v>134</v>
      </c>
      <c r="G680">
        <v>-7</v>
      </c>
      <c r="H680">
        <v>358</v>
      </c>
      <c r="I680" t="s">
        <v>3</v>
      </c>
      <c r="J680">
        <v>148</v>
      </c>
      <c r="K680">
        <v>-6</v>
      </c>
      <c r="L680">
        <v>33</v>
      </c>
      <c r="M680" t="s">
        <v>4</v>
      </c>
      <c r="N680">
        <v>-10</v>
      </c>
      <c r="O680">
        <v>9</v>
      </c>
      <c r="P680">
        <v>8</v>
      </c>
      <c r="Q680" t="s">
        <v>5</v>
      </c>
      <c r="R680">
        <v>-5</v>
      </c>
      <c r="S680">
        <v>-1</v>
      </c>
      <c r="T680">
        <v>-30</v>
      </c>
      <c r="U680" t="s">
        <v>6</v>
      </c>
      <c r="V680">
        <v>110721</v>
      </c>
      <c r="W680">
        <v>71719</v>
      </c>
      <c r="X680">
        <v>51.367099760000002</v>
      </c>
      <c r="Y680" t="s">
        <v>15</v>
      </c>
      <c r="Z680">
        <v>1.1248600499999999</v>
      </c>
      <c r="AA680" t="s">
        <v>16</v>
      </c>
      <c r="AB680">
        <v>3.8</v>
      </c>
      <c r="AC680">
        <v>2</v>
      </c>
      <c r="AD680">
        <v>16</v>
      </c>
      <c r="AE680">
        <v>0</v>
      </c>
      <c r="AF680">
        <v>59.53</v>
      </c>
      <c r="AG680" t="s">
        <v>17</v>
      </c>
      <c r="AH680" t="s">
        <v>9</v>
      </c>
      <c r="AI680">
        <v>30</v>
      </c>
      <c r="AJ680" t="s">
        <v>10</v>
      </c>
      <c r="AK680">
        <v>0.01</v>
      </c>
      <c r="AL680">
        <v>0.26</v>
      </c>
      <c r="AM680" t="s">
        <v>11</v>
      </c>
      <c r="AN680">
        <v>0</v>
      </c>
      <c r="AO680">
        <v>1100</v>
      </c>
      <c r="AP680">
        <v>0</v>
      </c>
      <c r="AQ680" t="s">
        <v>12</v>
      </c>
      <c r="AR680">
        <v>0</v>
      </c>
      <c r="AS680">
        <v>0</v>
      </c>
      <c r="AT680" t="s">
        <v>13</v>
      </c>
      <c r="AU680">
        <v>0</v>
      </c>
      <c r="AV680" t="s">
        <v>14</v>
      </c>
      <c r="AW680">
        <v>158</v>
      </c>
      <c r="AX680">
        <v>10</v>
      </c>
      <c r="AY680">
        <v>2</v>
      </c>
    </row>
    <row r="681" spans="1:51" x14ac:dyDescent="0.25">
      <c r="A681" t="s">
        <v>0</v>
      </c>
      <c r="B681" t="s">
        <v>1</v>
      </c>
      <c r="C681">
        <v>363543</v>
      </c>
      <c r="D681" t="s">
        <v>2</v>
      </c>
      <c r="E681">
        <v>159</v>
      </c>
      <c r="F681">
        <v>134</v>
      </c>
      <c r="G681">
        <v>-5</v>
      </c>
      <c r="H681">
        <v>363</v>
      </c>
      <c r="I681" t="s">
        <v>3</v>
      </c>
      <c r="J681">
        <v>148</v>
      </c>
      <c r="K681">
        <v>-6</v>
      </c>
      <c r="L681">
        <v>33</v>
      </c>
      <c r="M681" t="s">
        <v>4</v>
      </c>
      <c r="N681">
        <v>-8</v>
      </c>
      <c r="O681">
        <v>3</v>
      </c>
      <c r="P681">
        <v>0</v>
      </c>
      <c r="Q681" t="s">
        <v>5</v>
      </c>
      <c r="R681">
        <v>17</v>
      </c>
      <c r="S681">
        <v>-15</v>
      </c>
      <c r="T681">
        <v>-19</v>
      </c>
      <c r="U681" t="s">
        <v>6</v>
      </c>
      <c r="V681">
        <v>110721</v>
      </c>
      <c r="W681">
        <v>71720</v>
      </c>
      <c r="X681">
        <v>51.367099760000002</v>
      </c>
      <c r="Y681" t="s">
        <v>15</v>
      </c>
      <c r="Z681">
        <v>1.1248600499999999</v>
      </c>
      <c r="AA681" t="s">
        <v>16</v>
      </c>
      <c r="AB681">
        <v>3.8</v>
      </c>
      <c r="AC681">
        <v>2</v>
      </c>
      <c r="AD681">
        <v>16</v>
      </c>
      <c r="AE681">
        <v>0</v>
      </c>
      <c r="AF681">
        <v>59.53</v>
      </c>
      <c r="AG681" t="s">
        <v>17</v>
      </c>
      <c r="AH681" t="s">
        <v>9</v>
      </c>
      <c r="AI681">
        <v>30</v>
      </c>
      <c r="AJ681" t="s">
        <v>10</v>
      </c>
      <c r="AK681">
        <v>0.01</v>
      </c>
      <c r="AL681">
        <v>0.26</v>
      </c>
      <c r="AM681" t="s">
        <v>11</v>
      </c>
      <c r="AN681">
        <v>0</v>
      </c>
      <c r="AO681">
        <v>1100</v>
      </c>
      <c r="AP681">
        <v>0</v>
      </c>
      <c r="AQ681" t="s">
        <v>12</v>
      </c>
      <c r="AR681">
        <v>0</v>
      </c>
      <c r="AS681">
        <v>0</v>
      </c>
      <c r="AT681" t="s">
        <v>13</v>
      </c>
      <c r="AU681">
        <v>0</v>
      </c>
      <c r="AV681" t="s">
        <v>14</v>
      </c>
      <c r="AW681">
        <v>158</v>
      </c>
      <c r="AX681">
        <v>10</v>
      </c>
      <c r="AY681">
        <v>2</v>
      </c>
    </row>
    <row r="682" spans="1:51" x14ac:dyDescent="0.25">
      <c r="A682" t="s">
        <v>0</v>
      </c>
      <c r="B682" t="s">
        <v>1</v>
      </c>
      <c r="C682">
        <v>364068</v>
      </c>
      <c r="D682" t="s">
        <v>2</v>
      </c>
      <c r="E682">
        <v>159</v>
      </c>
      <c r="F682">
        <v>134</v>
      </c>
      <c r="G682">
        <v>-7</v>
      </c>
      <c r="H682">
        <v>365</v>
      </c>
      <c r="I682" t="s">
        <v>3</v>
      </c>
      <c r="J682">
        <v>148</v>
      </c>
      <c r="K682">
        <v>-6</v>
      </c>
      <c r="L682">
        <v>33</v>
      </c>
      <c r="M682" t="s">
        <v>4</v>
      </c>
      <c r="N682">
        <v>-6</v>
      </c>
      <c r="O682">
        <v>-1</v>
      </c>
      <c r="P682">
        <v>4</v>
      </c>
      <c r="Q682" t="s">
        <v>5</v>
      </c>
      <c r="R682">
        <v>-9</v>
      </c>
      <c r="S682">
        <v>-16</v>
      </c>
      <c r="T682">
        <v>1</v>
      </c>
      <c r="U682" t="s">
        <v>6</v>
      </c>
      <c r="V682">
        <v>110721</v>
      </c>
      <c r="W682">
        <v>71720</v>
      </c>
      <c r="X682">
        <v>51.367099760000002</v>
      </c>
      <c r="Y682" t="s">
        <v>15</v>
      </c>
      <c r="Z682">
        <v>1.1248600499999999</v>
      </c>
      <c r="AA682" t="s">
        <v>16</v>
      </c>
      <c r="AB682">
        <v>3.8</v>
      </c>
      <c r="AC682">
        <v>2</v>
      </c>
      <c r="AD682">
        <v>16</v>
      </c>
      <c r="AE682">
        <v>0</v>
      </c>
      <c r="AF682">
        <v>59.53</v>
      </c>
      <c r="AG682" t="s">
        <v>17</v>
      </c>
      <c r="AH682" t="s">
        <v>9</v>
      </c>
      <c r="AI682">
        <v>30</v>
      </c>
      <c r="AJ682" t="s">
        <v>10</v>
      </c>
      <c r="AK682">
        <v>0.01</v>
      </c>
      <c r="AL682">
        <v>0.26</v>
      </c>
      <c r="AM682" t="s">
        <v>11</v>
      </c>
      <c r="AN682">
        <v>0</v>
      </c>
      <c r="AO682">
        <v>1100</v>
      </c>
      <c r="AP682">
        <v>0</v>
      </c>
      <c r="AQ682" t="s">
        <v>12</v>
      </c>
      <c r="AR682">
        <v>0</v>
      </c>
      <c r="AS682">
        <v>0</v>
      </c>
      <c r="AT682" t="s">
        <v>13</v>
      </c>
      <c r="AU682">
        <v>0</v>
      </c>
      <c r="AV682" t="s">
        <v>14</v>
      </c>
      <c r="AW682">
        <v>158</v>
      </c>
      <c r="AX682">
        <v>10</v>
      </c>
      <c r="AY682">
        <v>2</v>
      </c>
    </row>
    <row r="683" spans="1:51" x14ac:dyDescent="0.25">
      <c r="A683" t="s">
        <v>0</v>
      </c>
      <c r="B683" t="s">
        <v>1</v>
      </c>
      <c r="C683">
        <v>364593</v>
      </c>
      <c r="D683" t="s">
        <v>2</v>
      </c>
      <c r="E683">
        <v>159</v>
      </c>
      <c r="F683">
        <v>134</v>
      </c>
      <c r="G683">
        <v>-7</v>
      </c>
      <c r="H683">
        <v>365</v>
      </c>
      <c r="I683" t="s">
        <v>3</v>
      </c>
      <c r="J683">
        <v>147</v>
      </c>
      <c r="K683">
        <v>-6</v>
      </c>
      <c r="L683">
        <v>33</v>
      </c>
      <c r="M683" t="s">
        <v>4</v>
      </c>
      <c r="N683">
        <v>-6</v>
      </c>
      <c r="O683">
        <v>-3</v>
      </c>
      <c r="P683">
        <v>2</v>
      </c>
      <c r="Q683" t="s">
        <v>5</v>
      </c>
      <c r="R683">
        <v>-5</v>
      </c>
      <c r="S683">
        <v>-27</v>
      </c>
      <c r="T683">
        <v>14</v>
      </c>
      <c r="U683" t="s">
        <v>6</v>
      </c>
      <c r="V683">
        <v>110721</v>
      </c>
      <c r="W683">
        <v>71720</v>
      </c>
      <c r="X683">
        <v>51.367099760000002</v>
      </c>
      <c r="Y683" t="s">
        <v>15</v>
      </c>
      <c r="Z683">
        <v>1.1248600499999999</v>
      </c>
      <c r="AA683" t="s">
        <v>16</v>
      </c>
      <c r="AB683">
        <v>3.8</v>
      </c>
      <c r="AC683">
        <v>2</v>
      </c>
      <c r="AD683">
        <v>16</v>
      </c>
      <c r="AE683">
        <v>0</v>
      </c>
      <c r="AF683">
        <v>59.53</v>
      </c>
      <c r="AG683" t="s">
        <v>17</v>
      </c>
      <c r="AH683" t="s">
        <v>9</v>
      </c>
      <c r="AI683">
        <v>30</v>
      </c>
      <c r="AJ683" t="s">
        <v>10</v>
      </c>
      <c r="AK683">
        <v>0.01</v>
      </c>
      <c r="AL683">
        <v>0.26</v>
      </c>
      <c r="AM683" t="s">
        <v>11</v>
      </c>
      <c r="AN683">
        <v>0</v>
      </c>
      <c r="AO683">
        <v>1100</v>
      </c>
      <c r="AP683">
        <v>0</v>
      </c>
      <c r="AQ683" t="s">
        <v>12</v>
      </c>
      <c r="AR683">
        <v>0</v>
      </c>
      <c r="AS683">
        <v>0</v>
      </c>
      <c r="AT683" t="s">
        <v>13</v>
      </c>
      <c r="AU683">
        <v>0</v>
      </c>
      <c r="AV683" t="s">
        <v>14</v>
      </c>
      <c r="AW683">
        <v>158</v>
      </c>
      <c r="AX683">
        <v>10</v>
      </c>
      <c r="AY683">
        <v>2</v>
      </c>
    </row>
    <row r="684" spans="1:51" x14ac:dyDescent="0.25">
      <c r="A684" t="s">
        <v>0</v>
      </c>
      <c r="B684" t="s">
        <v>1</v>
      </c>
      <c r="C684">
        <v>365118</v>
      </c>
      <c r="D684" t="s">
        <v>2</v>
      </c>
      <c r="E684">
        <v>158</v>
      </c>
      <c r="F684">
        <v>134</v>
      </c>
      <c r="G684">
        <v>-7</v>
      </c>
      <c r="H684">
        <v>363</v>
      </c>
      <c r="I684" t="s">
        <v>3</v>
      </c>
      <c r="J684">
        <v>146</v>
      </c>
      <c r="K684">
        <v>-6</v>
      </c>
      <c r="L684">
        <v>33</v>
      </c>
      <c r="M684" t="s">
        <v>4</v>
      </c>
      <c r="N684">
        <v>-4</v>
      </c>
      <c r="O684">
        <v>-6</v>
      </c>
      <c r="P684">
        <v>12</v>
      </c>
      <c r="Q684" t="s">
        <v>5</v>
      </c>
      <c r="R684">
        <v>2</v>
      </c>
      <c r="S684">
        <v>-6</v>
      </c>
      <c r="T684">
        <v>19</v>
      </c>
      <c r="U684" t="s">
        <v>6</v>
      </c>
      <c r="V684">
        <v>110721</v>
      </c>
      <c r="W684">
        <v>71721</v>
      </c>
      <c r="X684">
        <v>51.367099760000002</v>
      </c>
      <c r="Y684" t="s">
        <v>15</v>
      </c>
      <c r="Z684">
        <v>1.1248600499999999</v>
      </c>
      <c r="AA684" t="s">
        <v>16</v>
      </c>
      <c r="AB684">
        <v>3.8</v>
      </c>
      <c r="AC684">
        <v>2</v>
      </c>
      <c r="AD684">
        <v>16</v>
      </c>
      <c r="AE684">
        <v>0</v>
      </c>
      <c r="AF684">
        <v>59.53</v>
      </c>
      <c r="AG684" t="s">
        <v>17</v>
      </c>
      <c r="AH684" t="s">
        <v>9</v>
      </c>
      <c r="AI684">
        <v>30</v>
      </c>
      <c r="AJ684" t="s">
        <v>10</v>
      </c>
      <c r="AK684">
        <v>0.01</v>
      </c>
      <c r="AL684">
        <v>0.26</v>
      </c>
      <c r="AM684" t="s">
        <v>11</v>
      </c>
      <c r="AN684">
        <v>0</v>
      </c>
      <c r="AO684">
        <v>1100</v>
      </c>
      <c r="AP684">
        <v>0</v>
      </c>
      <c r="AQ684" t="s">
        <v>12</v>
      </c>
      <c r="AR684">
        <v>0</v>
      </c>
      <c r="AS684">
        <v>0</v>
      </c>
      <c r="AT684" t="s">
        <v>13</v>
      </c>
      <c r="AU684">
        <v>0</v>
      </c>
      <c r="AV684" t="s">
        <v>14</v>
      </c>
      <c r="AW684">
        <v>158</v>
      </c>
      <c r="AX684">
        <v>10</v>
      </c>
      <c r="AY684">
        <v>2</v>
      </c>
    </row>
    <row r="685" spans="1:51" x14ac:dyDescent="0.25">
      <c r="A685" t="s">
        <v>0</v>
      </c>
      <c r="B685" t="s">
        <v>1</v>
      </c>
      <c r="C685">
        <v>365643</v>
      </c>
      <c r="D685" t="s">
        <v>2</v>
      </c>
      <c r="E685">
        <v>84</v>
      </c>
      <c r="F685">
        <v>135</v>
      </c>
      <c r="G685">
        <v>-7</v>
      </c>
      <c r="H685">
        <v>363</v>
      </c>
      <c r="I685" t="s">
        <v>3</v>
      </c>
      <c r="J685">
        <v>145</v>
      </c>
      <c r="K685">
        <v>-6</v>
      </c>
      <c r="L685">
        <v>33</v>
      </c>
      <c r="M685" t="s">
        <v>4</v>
      </c>
      <c r="N685">
        <v>2</v>
      </c>
      <c r="O685">
        <v>0</v>
      </c>
      <c r="P685">
        <v>-2</v>
      </c>
      <c r="Q685" t="s">
        <v>5</v>
      </c>
      <c r="R685">
        <v>23</v>
      </c>
      <c r="S685">
        <v>6</v>
      </c>
      <c r="T685">
        <v>19</v>
      </c>
      <c r="U685" t="s">
        <v>6</v>
      </c>
      <c r="V685">
        <v>110721</v>
      </c>
      <c r="W685">
        <v>71722</v>
      </c>
      <c r="X685">
        <v>51.367099760000002</v>
      </c>
      <c r="Y685" t="s">
        <v>15</v>
      </c>
      <c r="Z685">
        <v>1.1248600499999999</v>
      </c>
      <c r="AA685" t="s">
        <v>16</v>
      </c>
      <c r="AB685">
        <v>3.8</v>
      </c>
      <c r="AC685">
        <v>2</v>
      </c>
      <c r="AD685">
        <v>16</v>
      </c>
      <c r="AE685">
        <v>0</v>
      </c>
      <c r="AF685">
        <v>59.53</v>
      </c>
      <c r="AG685" t="s">
        <v>17</v>
      </c>
      <c r="AH685" t="s">
        <v>9</v>
      </c>
      <c r="AI685">
        <v>30</v>
      </c>
      <c r="AJ685" t="s">
        <v>10</v>
      </c>
      <c r="AK685">
        <v>0.01</v>
      </c>
      <c r="AL685">
        <v>0.26</v>
      </c>
      <c r="AM685" t="s">
        <v>11</v>
      </c>
      <c r="AN685">
        <v>0</v>
      </c>
      <c r="AO685">
        <v>1100</v>
      </c>
      <c r="AP685">
        <v>0</v>
      </c>
      <c r="AQ685" t="s">
        <v>12</v>
      </c>
      <c r="AR685">
        <v>0</v>
      </c>
      <c r="AS685">
        <v>0</v>
      </c>
      <c r="AT685" t="s">
        <v>13</v>
      </c>
      <c r="AU685">
        <v>0</v>
      </c>
      <c r="AV685" t="s">
        <v>14</v>
      </c>
      <c r="AW685">
        <v>90</v>
      </c>
      <c r="AX685">
        <v>10</v>
      </c>
      <c r="AY685">
        <v>2</v>
      </c>
    </row>
    <row r="686" spans="1:51" x14ac:dyDescent="0.25">
      <c r="A686" t="s">
        <v>0</v>
      </c>
      <c r="B686" t="s">
        <v>1</v>
      </c>
      <c r="C686">
        <v>366173</v>
      </c>
      <c r="D686" t="s">
        <v>2</v>
      </c>
      <c r="E686">
        <v>86</v>
      </c>
      <c r="F686">
        <v>134</v>
      </c>
      <c r="G686">
        <v>-7</v>
      </c>
      <c r="H686">
        <v>362</v>
      </c>
      <c r="I686" t="s">
        <v>3</v>
      </c>
      <c r="J686">
        <v>144</v>
      </c>
      <c r="K686">
        <v>-6</v>
      </c>
      <c r="L686">
        <v>33</v>
      </c>
      <c r="M686" t="s">
        <v>4</v>
      </c>
      <c r="N686">
        <v>-20</v>
      </c>
      <c r="O686">
        <v>7</v>
      </c>
      <c r="P686">
        <v>-6</v>
      </c>
      <c r="Q686" t="s">
        <v>5</v>
      </c>
      <c r="R686">
        <v>-2</v>
      </c>
      <c r="S686">
        <v>-38</v>
      </c>
      <c r="T686">
        <v>60</v>
      </c>
      <c r="U686" t="s">
        <v>6</v>
      </c>
      <c r="V686">
        <v>110721</v>
      </c>
      <c r="W686">
        <v>71722</v>
      </c>
      <c r="X686">
        <v>51.367099760000002</v>
      </c>
      <c r="Y686" t="s">
        <v>15</v>
      </c>
      <c r="Z686">
        <v>1.1248600499999999</v>
      </c>
      <c r="AA686" t="s">
        <v>16</v>
      </c>
      <c r="AB686">
        <v>3.8</v>
      </c>
      <c r="AC686">
        <v>2</v>
      </c>
      <c r="AD686">
        <v>16</v>
      </c>
      <c r="AE686">
        <v>0</v>
      </c>
      <c r="AF686">
        <v>59.53</v>
      </c>
      <c r="AG686" t="s">
        <v>17</v>
      </c>
      <c r="AH686" t="s">
        <v>9</v>
      </c>
      <c r="AI686">
        <v>30</v>
      </c>
      <c r="AJ686" t="s">
        <v>10</v>
      </c>
      <c r="AK686">
        <v>0.01</v>
      </c>
      <c r="AL686">
        <v>0.26</v>
      </c>
      <c r="AM686" t="s">
        <v>11</v>
      </c>
      <c r="AN686">
        <v>0</v>
      </c>
      <c r="AO686">
        <v>1100</v>
      </c>
      <c r="AP686">
        <v>0</v>
      </c>
      <c r="AQ686" t="s">
        <v>12</v>
      </c>
      <c r="AR686">
        <v>0</v>
      </c>
      <c r="AS686">
        <v>0</v>
      </c>
      <c r="AT686" t="s">
        <v>13</v>
      </c>
      <c r="AU686">
        <v>0</v>
      </c>
      <c r="AV686" t="s">
        <v>14</v>
      </c>
      <c r="AW686">
        <v>87</v>
      </c>
      <c r="AX686">
        <v>10</v>
      </c>
      <c r="AY686">
        <v>2</v>
      </c>
    </row>
    <row r="687" spans="1:51" x14ac:dyDescent="0.25">
      <c r="A687" t="s">
        <v>0</v>
      </c>
      <c r="B687" t="s">
        <v>1</v>
      </c>
      <c r="C687">
        <v>366697</v>
      </c>
      <c r="D687" t="s">
        <v>2</v>
      </c>
      <c r="E687">
        <v>87</v>
      </c>
      <c r="F687">
        <v>134</v>
      </c>
      <c r="G687">
        <v>-7</v>
      </c>
      <c r="H687">
        <v>361</v>
      </c>
      <c r="I687" t="s">
        <v>3</v>
      </c>
      <c r="J687">
        <v>141</v>
      </c>
      <c r="K687">
        <v>-6</v>
      </c>
      <c r="L687">
        <v>34</v>
      </c>
      <c r="M687" t="s">
        <v>4</v>
      </c>
      <c r="N687">
        <v>6</v>
      </c>
      <c r="O687">
        <v>1</v>
      </c>
      <c r="P687">
        <v>-6</v>
      </c>
      <c r="Q687" t="s">
        <v>5</v>
      </c>
      <c r="R687">
        <v>-2</v>
      </c>
      <c r="S687">
        <v>-73</v>
      </c>
      <c r="T687">
        <v>92</v>
      </c>
      <c r="U687" t="s">
        <v>6</v>
      </c>
      <c r="V687">
        <v>110721</v>
      </c>
      <c r="W687">
        <v>71722</v>
      </c>
      <c r="X687">
        <v>51.367099760000002</v>
      </c>
      <c r="Y687" t="s">
        <v>15</v>
      </c>
      <c r="Z687">
        <v>1.1248600499999999</v>
      </c>
      <c r="AA687" t="s">
        <v>16</v>
      </c>
      <c r="AB687">
        <v>3.8</v>
      </c>
      <c r="AC687">
        <v>2</v>
      </c>
      <c r="AD687">
        <v>16</v>
      </c>
      <c r="AE687">
        <v>0</v>
      </c>
      <c r="AF687">
        <v>59.53</v>
      </c>
      <c r="AG687" t="s">
        <v>17</v>
      </c>
      <c r="AH687" t="s">
        <v>9</v>
      </c>
      <c r="AI687">
        <v>30</v>
      </c>
      <c r="AJ687" t="s">
        <v>10</v>
      </c>
      <c r="AK687">
        <v>0.01</v>
      </c>
      <c r="AL687">
        <v>0.26</v>
      </c>
      <c r="AM687" t="s">
        <v>11</v>
      </c>
      <c r="AN687">
        <v>0</v>
      </c>
      <c r="AO687">
        <v>1100</v>
      </c>
      <c r="AP687">
        <v>0</v>
      </c>
      <c r="AQ687" t="s">
        <v>12</v>
      </c>
      <c r="AR687">
        <v>0</v>
      </c>
      <c r="AS687">
        <v>0</v>
      </c>
      <c r="AT687" t="s">
        <v>13</v>
      </c>
      <c r="AU687">
        <v>0</v>
      </c>
      <c r="AV687" t="s">
        <v>14</v>
      </c>
      <c r="AW687">
        <v>86</v>
      </c>
      <c r="AX687">
        <v>10</v>
      </c>
      <c r="AY687">
        <v>2</v>
      </c>
    </row>
    <row r="688" spans="1:51" x14ac:dyDescent="0.25">
      <c r="A688" t="s">
        <v>0</v>
      </c>
      <c r="B688" t="s">
        <v>1</v>
      </c>
      <c r="C688">
        <v>367223</v>
      </c>
      <c r="D688" t="s">
        <v>2</v>
      </c>
      <c r="E688">
        <v>87</v>
      </c>
      <c r="F688">
        <v>134</v>
      </c>
      <c r="G688">
        <v>-7</v>
      </c>
      <c r="H688">
        <v>362</v>
      </c>
      <c r="I688" t="s">
        <v>3</v>
      </c>
      <c r="J688">
        <v>137</v>
      </c>
      <c r="K688">
        <v>-6</v>
      </c>
      <c r="L688">
        <v>32</v>
      </c>
      <c r="M688" t="s">
        <v>4</v>
      </c>
      <c r="N688">
        <v>2</v>
      </c>
      <c r="O688">
        <v>1</v>
      </c>
      <c r="P688">
        <v>-11</v>
      </c>
      <c r="Q688" t="s">
        <v>5</v>
      </c>
      <c r="R688">
        <v>36</v>
      </c>
      <c r="S688">
        <v>-68</v>
      </c>
      <c r="T688">
        <v>86</v>
      </c>
      <c r="U688" t="s">
        <v>6</v>
      </c>
      <c r="V688">
        <v>110721</v>
      </c>
      <c r="W688">
        <v>71723</v>
      </c>
      <c r="X688">
        <v>51.367099760000002</v>
      </c>
      <c r="Y688" t="s">
        <v>15</v>
      </c>
      <c r="Z688">
        <v>1.1248600499999999</v>
      </c>
      <c r="AA688" t="s">
        <v>16</v>
      </c>
      <c r="AB688">
        <v>3.8</v>
      </c>
      <c r="AC688">
        <v>2</v>
      </c>
      <c r="AD688">
        <v>16</v>
      </c>
      <c r="AE688">
        <v>0</v>
      </c>
      <c r="AF688">
        <v>59.53</v>
      </c>
      <c r="AG688" t="s">
        <v>17</v>
      </c>
      <c r="AH688" t="s">
        <v>9</v>
      </c>
      <c r="AI688">
        <v>240</v>
      </c>
      <c r="AJ688" t="s">
        <v>10</v>
      </c>
      <c r="AK688">
        <v>0.01</v>
      </c>
      <c r="AL688">
        <v>0.26</v>
      </c>
      <c r="AM688" t="s">
        <v>11</v>
      </c>
      <c r="AN688">
        <v>0</v>
      </c>
      <c r="AO688">
        <v>1100</v>
      </c>
      <c r="AP688">
        <v>0</v>
      </c>
      <c r="AQ688" t="s">
        <v>12</v>
      </c>
      <c r="AR688">
        <v>0</v>
      </c>
      <c r="AS688">
        <v>0</v>
      </c>
      <c r="AT688" t="s">
        <v>13</v>
      </c>
      <c r="AU688">
        <v>0</v>
      </c>
      <c r="AV688" t="s">
        <v>14</v>
      </c>
      <c r="AW688">
        <v>84</v>
      </c>
      <c r="AX688">
        <v>10</v>
      </c>
      <c r="AY688">
        <v>2</v>
      </c>
    </row>
    <row r="689" spans="1:51" x14ac:dyDescent="0.25">
      <c r="A689" t="s">
        <v>0</v>
      </c>
      <c r="B689" t="s">
        <v>1</v>
      </c>
      <c r="C689">
        <v>367748</v>
      </c>
      <c r="D689" t="s">
        <v>2</v>
      </c>
      <c r="E689">
        <v>86</v>
      </c>
      <c r="F689">
        <v>134</v>
      </c>
      <c r="G689">
        <v>-5</v>
      </c>
      <c r="H689">
        <v>363</v>
      </c>
      <c r="I689" t="s">
        <v>3</v>
      </c>
      <c r="J689">
        <v>135</v>
      </c>
      <c r="K689">
        <v>-6</v>
      </c>
      <c r="L689">
        <v>32</v>
      </c>
      <c r="M689" t="s">
        <v>4</v>
      </c>
      <c r="N689">
        <v>1</v>
      </c>
      <c r="O689">
        <v>3</v>
      </c>
      <c r="P689">
        <v>-2</v>
      </c>
      <c r="Q689" t="s">
        <v>5</v>
      </c>
      <c r="R689">
        <v>49</v>
      </c>
      <c r="S689">
        <v>-64</v>
      </c>
      <c r="T689">
        <v>68</v>
      </c>
      <c r="U689" t="s">
        <v>6</v>
      </c>
      <c r="V689">
        <v>110721</v>
      </c>
      <c r="W689">
        <v>71724</v>
      </c>
      <c r="X689">
        <v>51.367099760000002</v>
      </c>
      <c r="Y689" t="s">
        <v>15</v>
      </c>
      <c r="Z689">
        <v>1.1248600499999999</v>
      </c>
      <c r="AA689" t="s">
        <v>16</v>
      </c>
      <c r="AB689">
        <v>3.8</v>
      </c>
      <c r="AC689">
        <v>2</v>
      </c>
      <c r="AD689">
        <v>16</v>
      </c>
      <c r="AE689">
        <v>0</v>
      </c>
      <c r="AF689">
        <v>59.53</v>
      </c>
      <c r="AG689" t="s">
        <v>17</v>
      </c>
      <c r="AH689" t="s">
        <v>9</v>
      </c>
      <c r="AI689">
        <v>240</v>
      </c>
      <c r="AJ689" t="s">
        <v>10</v>
      </c>
      <c r="AK689">
        <v>0.01</v>
      </c>
      <c r="AL689">
        <v>0.26</v>
      </c>
      <c r="AM689" t="s">
        <v>11</v>
      </c>
      <c r="AN689">
        <v>0</v>
      </c>
      <c r="AO689">
        <v>1100</v>
      </c>
      <c r="AP689">
        <v>0</v>
      </c>
      <c r="AQ689" t="s">
        <v>12</v>
      </c>
      <c r="AR689">
        <v>0</v>
      </c>
      <c r="AS689">
        <v>0</v>
      </c>
      <c r="AT689" t="s">
        <v>13</v>
      </c>
      <c r="AU689">
        <v>0</v>
      </c>
      <c r="AV689" t="s">
        <v>14</v>
      </c>
      <c r="AW689">
        <v>85</v>
      </c>
      <c r="AX689">
        <v>10</v>
      </c>
      <c r="AY689">
        <v>2</v>
      </c>
    </row>
    <row r="690" spans="1:51" x14ac:dyDescent="0.25">
      <c r="A690" t="s">
        <v>0</v>
      </c>
      <c r="B690" t="s">
        <v>1</v>
      </c>
      <c r="C690">
        <v>368277</v>
      </c>
      <c r="D690" t="s">
        <v>2</v>
      </c>
      <c r="E690">
        <v>84</v>
      </c>
      <c r="F690">
        <v>151</v>
      </c>
      <c r="G690">
        <v>-7</v>
      </c>
      <c r="H690">
        <v>361</v>
      </c>
      <c r="I690" t="s">
        <v>3</v>
      </c>
      <c r="J690">
        <v>132</v>
      </c>
      <c r="K690">
        <v>-6</v>
      </c>
      <c r="L690">
        <v>33</v>
      </c>
      <c r="M690" t="s">
        <v>4</v>
      </c>
      <c r="N690">
        <v>7</v>
      </c>
      <c r="O690">
        <v>1</v>
      </c>
      <c r="P690">
        <v>-8</v>
      </c>
      <c r="Q690" t="s">
        <v>5</v>
      </c>
      <c r="R690">
        <v>-4</v>
      </c>
      <c r="S690">
        <v>-69</v>
      </c>
      <c r="T690">
        <v>93</v>
      </c>
      <c r="U690" t="s">
        <v>6</v>
      </c>
      <c r="V690">
        <v>110721</v>
      </c>
      <c r="W690">
        <v>71724</v>
      </c>
      <c r="X690">
        <v>51.367099760000002</v>
      </c>
      <c r="Y690" t="s">
        <v>15</v>
      </c>
      <c r="Z690">
        <v>1.1248600499999999</v>
      </c>
      <c r="AA690" t="s">
        <v>16</v>
      </c>
      <c r="AB690">
        <v>3.8</v>
      </c>
      <c r="AC690">
        <v>2</v>
      </c>
      <c r="AD690">
        <v>16</v>
      </c>
      <c r="AE690">
        <v>0</v>
      </c>
      <c r="AF690">
        <v>59.53</v>
      </c>
      <c r="AG690" t="s">
        <v>17</v>
      </c>
      <c r="AH690" t="s">
        <v>9</v>
      </c>
      <c r="AI690">
        <v>240</v>
      </c>
      <c r="AJ690" t="s">
        <v>10</v>
      </c>
      <c r="AK690">
        <v>0.01</v>
      </c>
      <c r="AL690">
        <v>0.26</v>
      </c>
      <c r="AM690" t="s">
        <v>11</v>
      </c>
      <c r="AN690">
        <v>0</v>
      </c>
      <c r="AO690">
        <v>1100</v>
      </c>
      <c r="AP690">
        <v>0</v>
      </c>
      <c r="AQ690" t="s">
        <v>12</v>
      </c>
      <c r="AR690">
        <v>0</v>
      </c>
      <c r="AS690">
        <v>0</v>
      </c>
      <c r="AT690" t="s">
        <v>13</v>
      </c>
      <c r="AU690">
        <v>0</v>
      </c>
      <c r="AV690" t="s">
        <v>14</v>
      </c>
      <c r="AW690">
        <v>85</v>
      </c>
      <c r="AX690">
        <v>10</v>
      </c>
      <c r="AY690">
        <v>2</v>
      </c>
    </row>
    <row r="691" spans="1:51" x14ac:dyDescent="0.25">
      <c r="A691" t="s">
        <v>0</v>
      </c>
      <c r="B691" t="s">
        <v>1</v>
      </c>
      <c r="C691">
        <v>368802</v>
      </c>
      <c r="D691" t="s">
        <v>2</v>
      </c>
      <c r="E691">
        <v>86</v>
      </c>
      <c r="F691">
        <v>150</v>
      </c>
      <c r="G691">
        <v>-7</v>
      </c>
      <c r="H691">
        <v>363</v>
      </c>
      <c r="I691" t="s">
        <v>3</v>
      </c>
      <c r="J691">
        <v>128</v>
      </c>
      <c r="K691">
        <v>-6</v>
      </c>
      <c r="L691">
        <v>32</v>
      </c>
      <c r="M691" t="s">
        <v>4</v>
      </c>
      <c r="N691">
        <v>4</v>
      </c>
      <c r="O691">
        <v>-2</v>
      </c>
      <c r="P691">
        <v>-25</v>
      </c>
      <c r="Q691" t="s">
        <v>5</v>
      </c>
      <c r="R691">
        <v>15</v>
      </c>
      <c r="S691">
        <v>-78</v>
      </c>
      <c r="T691">
        <v>123</v>
      </c>
      <c r="U691" t="s">
        <v>6</v>
      </c>
      <c r="V691">
        <v>110721</v>
      </c>
      <c r="W691">
        <v>71724</v>
      </c>
      <c r="X691">
        <v>51.367099760000002</v>
      </c>
      <c r="Y691" t="s">
        <v>15</v>
      </c>
      <c r="Z691">
        <v>1.1248600499999999</v>
      </c>
      <c r="AA691" t="s">
        <v>16</v>
      </c>
      <c r="AB691">
        <v>3.8</v>
      </c>
      <c r="AC691">
        <v>2</v>
      </c>
      <c r="AD691">
        <v>16</v>
      </c>
      <c r="AE691">
        <v>0</v>
      </c>
      <c r="AF691">
        <v>59.53</v>
      </c>
      <c r="AG691" t="s">
        <v>17</v>
      </c>
      <c r="AH691" t="s">
        <v>9</v>
      </c>
      <c r="AI691">
        <v>240</v>
      </c>
      <c r="AJ691" t="s">
        <v>10</v>
      </c>
      <c r="AK691">
        <v>0.01</v>
      </c>
      <c r="AL691">
        <v>0.26</v>
      </c>
      <c r="AM691" t="s">
        <v>11</v>
      </c>
      <c r="AN691">
        <v>0</v>
      </c>
      <c r="AO691">
        <v>1100</v>
      </c>
      <c r="AP691">
        <v>0</v>
      </c>
      <c r="AQ691" t="s">
        <v>12</v>
      </c>
      <c r="AR691">
        <v>0</v>
      </c>
      <c r="AS691">
        <v>0</v>
      </c>
      <c r="AT691" t="s">
        <v>13</v>
      </c>
      <c r="AU691">
        <v>0</v>
      </c>
      <c r="AV691" t="s">
        <v>14</v>
      </c>
      <c r="AW691">
        <v>85</v>
      </c>
      <c r="AX691">
        <v>10</v>
      </c>
      <c r="AY691">
        <v>2</v>
      </c>
    </row>
    <row r="692" spans="1:51" x14ac:dyDescent="0.25">
      <c r="A692" t="s">
        <v>0</v>
      </c>
      <c r="B692" t="s">
        <v>1</v>
      </c>
      <c r="C692">
        <v>369327</v>
      </c>
      <c r="D692" t="s">
        <v>2</v>
      </c>
      <c r="E692">
        <v>95</v>
      </c>
      <c r="F692">
        <v>150</v>
      </c>
      <c r="G692">
        <v>-7</v>
      </c>
      <c r="H692">
        <v>362</v>
      </c>
      <c r="I692" t="s">
        <v>3</v>
      </c>
      <c r="J692">
        <v>124</v>
      </c>
      <c r="K692">
        <v>-6</v>
      </c>
      <c r="L692">
        <v>31</v>
      </c>
      <c r="M692" t="s">
        <v>4</v>
      </c>
      <c r="N692">
        <v>-3</v>
      </c>
      <c r="O692">
        <v>-4</v>
      </c>
      <c r="P692">
        <v>-4</v>
      </c>
      <c r="Q692" t="s">
        <v>5</v>
      </c>
      <c r="R692">
        <v>84</v>
      </c>
      <c r="S692">
        <v>-87</v>
      </c>
      <c r="T692">
        <v>130</v>
      </c>
      <c r="U692" t="s">
        <v>6</v>
      </c>
      <c r="V692">
        <v>110721</v>
      </c>
      <c r="W692">
        <v>71725</v>
      </c>
      <c r="X692">
        <v>51.367099760000002</v>
      </c>
      <c r="Y692" t="s">
        <v>15</v>
      </c>
      <c r="Z692">
        <v>1.1248600499999999</v>
      </c>
      <c r="AA692" t="s">
        <v>16</v>
      </c>
      <c r="AB692">
        <v>3.8</v>
      </c>
      <c r="AC692">
        <v>2</v>
      </c>
      <c r="AD692">
        <v>16</v>
      </c>
      <c r="AE692">
        <v>0</v>
      </c>
      <c r="AF692">
        <v>59.53</v>
      </c>
      <c r="AG692" t="s">
        <v>17</v>
      </c>
      <c r="AH692" t="s">
        <v>9</v>
      </c>
      <c r="AI692">
        <v>240</v>
      </c>
      <c r="AJ692" t="s">
        <v>10</v>
      </c>
      <c r="AK692">
        <v>0.01</v>
      </c>
      <c r="AL692">
        <v>0.26</v>
      </c>
      <c r="AM692" t="s">
        <v>11</v>
      </c>
      <c r="AN692">
        <v>0</v>
      </c>
      <c r="AO692">
        <v>1100</v>
      </c>
      <c r="AP692">
        <v>0</v>
      </c>
      <c r="AQ692" t="s">
        <v>12</v>
      </c>
      <c r="AR692">
        <v>0</v>
      </c>
      <c r="AS692">
        <v>0</v>
      </c>
      <c r="AT692" t="s">
        <v>13</v>
      </c>
      <c r="AU692">
        <v>0</v>
      </c>
      <c r="AV692" t="s">
        <v>14</v>
      </c>
      <c r="AW692">
        <v>92</v>
      </c>
      <c r="AX692">
        <v>10</v>
      </c>
      <c r="AY692">
        <v>2</v>
      </c>
    </row>
    <row r="693" spans="1:51" x14ac:dyDescent="0.25">
      <c r="A693" t="s">
        <v>0</v>
      </c>
      <c r="B693" t="s">
        <v>1</v>
      </c>
      <c r="C693">
        <v>369852</v>
      </c>
      <c r="D693" t="s">
        <v>2</v>
      </c>
      <c r="E693">
        <v>120</v>
      </c>
      <c r="F693">
        <v>150</v>
      </c>
      <c r="G693">
        <v>-7</v>
      </c>
      <c r="H693">
        <v>356</v>
      </c>
      <c r="I693" t="s">
        <v>3</v>
      </c>
      <c r="J693">
        <v>120</v>
      </c>
      <c r="K693">
        <v>-6</v>
      </c>
      <c r="L693">
        <v>31</v>
      </c>
      <c r="M693" t="s">
        <v>4</v>
      </c>
      <c r="N693">
        <v>3</v>
      </c>
      <c r="O693">
        <v>-4</v>
      </c>
      <c r="P693">
        <v>-14</v>
      </c>
      <c r="Q693" t="s">
        <v>5</v>
      </c>
      <c r="R693">
        <v>-20</v>
      </c>
      <c r="S693">
        <v>-91</v>
      </c>
      <c r="T693">
        <v>124</v>
      </c>
      <c r="U693" t="s">
        <v>6</v>
      </c>
      <c r="V693">
        <v>110721</v>
      </c>
      <c r="W693">
        <v>71726</v>
      </c>
      <c r="X693">
        <v>51.367099760000002</v>
      </c>
      <c r="Y693" t="s">
        <v>15</v>
      </c>
      <c r="Z693">
        <v>1.1248600499999999</v>
      </c>
      <c r="AA693" t="s">
        <v>16</v>
      </c>
      <c r="AB693">
        <v>3.8</v>
      </c>
      <c r="AC693">
        <v>2</v>
      </c>
      <c r="AD693">
        <v>16</v>
      </c>
      <c r="AE693">
        <v>0</v>
      </c>
      <c r="AF693">
        <v>59.53</v>
      </c>
      <c r="AG693" t="s">
        <v>17</v>
      </c>
      <c r="AH693" t="s">
        <v>9</v>
      </c>
      <c r="AI693">
        <v>240</v>
      </c>
      <c r="AJ693" t="s">
        <v>10</v>
      </c>
      <c r="AK693">
        <v>0.01</v>
      </c>
      <c r="AL693">
        <v>0.26</v>
      </c>
      <c r="AM693" t="s">
        <v>11</v>
      </c>
      <c r="AN693">
        <v>0</v>
      </c>
      <c r="AO693">
        <v>1100</v>
      </c>
      <c r="AP693">
        <v>0</v>
      </c>
      <c r="AQ693" t="s">
        <v>12</v>
      </c>
      <c r="AR693">
        <v>0</v>
      </c>
      <c r="AS693">
        <v>0</v>
      </c>
      <c r="AT693" t="s">
        <v>13</v>
      </c>
      <c r="AU693">
        <v>0</v>
      </c>
      <c r="AV693" t="s">
        <v>14</v>
      </c>
      <c r="AW693">
        <v>112</v>
      </c>
      <c r="AX693">
        <v>10</v>
      </c>
      <c r="AY693">
        <v>2</v>
      </c>
    </row>
    <row r="694" spans="1:51" x14ac:dyDescent="0.25">
      <c r="A694" t="s">
        <v>0</v>
      </c>
      <c r="B694" t="s">
        <v>1</v>
      </c>
      <c r="C694">
        <v>370377</v>
      </c>
      <c r="D694" t="s">
        <v>2</v>
      </c>
      <c r="E694">
        <v>120</v>
      </c>
      <c r="F694">
        <v>149</v>
      </c>
      <c r="G694">
        <v>-7</v>
      </c>
      <c r="H694">
        <v>357</v>
      </c>
      <c r="I694" t="s">
        <v>3</v>
      </c>
      <c r="J694">
        <v>116</v>
      </c>
      <c r="K694">
        <v>-6</v>
      </c>
      <c r="L694">
        <v>28</v>
      </c>
      <c r="M694" t="s">
        <v>4</v>
      </c>
      <c r="N694">
        <v>-25</v>
      </c>
      <c r="O694">
        <v>-8</v>
      </c>
      <c r="P694">
        <v>-20</v>
      </c>
      <c r="Q694" t="s">
        <v>5</v>
      </c>
      <c r="R694">
        <v>86</v>
      </c>
      <c r="S694">
        <v>-73</v>
      </c>
      <c r="T694">
        <v>107</v>
      </c>
      <c r="U694" t="s">
        <v>6</v>
      </c>
      <c r="V694">
        <v>110721</v>
      </c>
      <c r="W694">
        <v>71726</v>
      </c>
      <c r="X694">
        <v>51.367099760000002</v>
      </c>
      <c r="Y694" t="s">
        <v>15</v>
      </c>
      <c r="Z694">
        <v>1.1248600499999999</v>
      </c>
      <c r="AA694" t="s">
        <v>16</v>
      </c>
      <c r="AB694">
        <v>3.8</v>
      </c>
      <c r="AC694">
        <v>2</v>
      </c>
      <c r="AD694">
        <v>16</v>
      </c>
      <c r="AE694">
        <v>0</v>
      </c>
      <c r="AF694">
        <v>59.53</v>
      </c>
      <c r="AG694" t="s">
        <v>17</v>
      </c>
      <c r="AH694" t="s">
        <v>9</v>
      </c>
      <c r="AI694">
        <v>240</v>
      </c>
      <c r="AJ694" t="s">
        <v>10</v>
      </c>
      <c r="AK694">
        <v>0.01</v>
      </c>
      <c r="AL694">
        <v>0.26</v>
      </c>
      <c r="AM694" t="s">
        <v>11</v>
      </c>
      <c r="AN694">
        <v>0</v>
      </c>
      <c r="AO694">
        <v>1100</v>
      </c>
      <c r="AP694">
        <v>0</v>
      </c>
      <c r="AQ694" t="s">
        <v>12</v>
      </c>
      <c r="AR694">
        <v>0</v>
      </c>
      <c r="AS694">
        <v>0</v>
      </c>
      <c r="AT694" t="s">
        <v>13</v>
      </c>
      <c r="AU694">
        <v>0</v>
      </c>
      <c r="AV694" t="s">
        <v>14</v>
      </c>
      <c r="AW694">
        <v>125</v>
      </c>
      <c r="AX694">
        <v>10</v>
      </c>
      <c r="AY694">
        <v>2</v>
      </c>
    </row>
    <row r="695" spans="1:51" x14ac:dyDescent="0.25">
      <c r="A695" t="s">
        <v>0</v>
      </c>
      <c r="B695" t="s">
        <v>1</v>
      </c>
      <c r="C695">
        <v>370906</v>
      </c>
      <c r="D695" t="s">
        <v>2</v>
      </c>
      <c r="E695">
        <v>122</v>
      </c>
      <c r="F695">
        <v>150</v>
      </c>
      <c r="G695">
        <v>-7</v>
      </c>
      <c r="H695">
        <v>358</v>
      </c>
      <c r="I695" t="s">
        <v>3</v>
      </c>
      <c r="J695">
        <v>113</v>
      </c>
      <c r="K695">
        <v>-6</v>
      </c>
      <c r="L695">
        <v>28</v>
      </c>
      <c r="M695" t="s">
        <v>4</v>
      </c>
      <c r="N695">
        <v>13</v>
      </c>
      <c r="O695">
        <v>-10</v>
      </c>
      <c r="P695">
        <v>7</v>
      </c>
      <c r="Q695" t="s">
        <v>5</v>
      </c>
      <c r="R695">
        <v>79</v>
      </c>
      <c r="S695">
        <v>-66</v>
      </c>
      <c r="T695">
        <v>122</v>
      </c>
      <c r="U695" t="s">
        <v>6</v>
      </c>
      <c r="V695">
        <v>110721</v>
      </c>
      <c r="W695">
        <v>71726</v>
      </c>
      <c r="X695">
        <v>51.367099760000002</v>
      </c>
      <c r="Y695" t="s">
        <v>15</v>
      </c>
      <c r="Z695">
        <v>1.1248600499999999</v>
      </c>
      <c r="AA695" t="s">
        <v>16</v>
      </c>
      <c r="AB695">
        <v>3.8</v>
      </c>
      <c r="AC695">
        <v>2</v>
      </c>
      <c r="AD695">
        <v>16</v>
      </c>
      <c r="AE695">
        <v>0</v>
      </c>
      <c r="AF695">
        <v>59.53</v>
      </c>
      <c r="AG695" t="s">
        <v>17</v>
      </c>
      <c r="AH695" t="s">
        <v>9</v>
      </c>
      <c r="AI695">
        <v>240</v>
      </c>
      <c r="AJ695" t="s">
        <v>10</v>
      </c>
      <c r="AK695">
        <v>0.01</v>
      </c>
      <c r="AL695">
        <v>0.26</v>
      </c>
      <c r="AM695" t="s">
        <v>11</v>
      </c>
      <c r="AN695">
        <v>0</v>
      </c>
      <c r="AO695">
        <v>1100</v>
      </c>
      <c r="AP695">
        <v>0</v>
      </c>
      <c r="AQ695" t="s">
        <v>12</v>
      </c>
      <c r="AR695">
        <v>0</v>
      </c>
      <c r="AS695">
        <v>0</v>
      </c>
      <c r="AT695" t="s">
        <v>13</v>
      </c>
      <c r="AU695">
        <v>0</v>
      </c>
      <c r="AV695" t="s">
        <v>14</v>
      </c>
      <c r="AW695">
        <v>121</v>
      </c>
      <c r="AX695">
        <v>10</v>
      </c>
      <c r="AY695">
        <v>2</v>
      </c>
    </row>
    <row r="696" spans="1:51" x14ac:dyDescent="0.25">
      <c r="A696" t="s">
        <v>0</v>
      </c>
      <c r="B696" t="s">
        <v>1</v>
      </c>
      <c r="C696">
        <v>371432</v>
      </c>
      <c r="D696" t="s">
        <v>2</v>
      </c>
      <c r="E696">
        <v>120</v>
      </c>
      <c r="F696">
        <v>151</v>
      </c>
      <c r="G696">
        <v>-7</v>
      </c>
      <c r="H696">
        <v>358</v>
      </c>
      <c r="I696" t="s">
        <v>3</v>
      </c>
      <c r="J696">
        <v>109</v>
      </c>
      <c r="K696">
        <v>-6</v>
      </c>
      <c r="L696">
        <v>29</v>
      </c>
      <c r="M696" t="s">
        <v>4</v>
      </c>
      <c r="N696">
        <v>-7</v>
      </c>
      <c r="O696">
        <v>-16</v>
      </c>
      <c r="P696">
        <v>12</v>
      </c>
      <c r="Q696" t="s">
        <v>5</v>
      </c>
      <c r="R696">
        <v>-11</v>
      </c>
      <c r="S696">
        <v>-59</v>
      </c>
      <c r="T696">
        <v>130</v>
      </c>
      <c r="U696" t="s">
        <v>6</v>
      </c>
      <c r="V696">
        <v>110721</v>
      </c>
      <c r="W696">
        <v>71728</v>
      </c>
      <c r="X696">
        <v>51.367099760000002</v>
      </c>
      <c r="Y696" t="s">
        <v>15</v>
      </c>
      <c r="Z696">
        <v>1.1248600499999999</v>
      </c>
      <c r="AA696" t="s">
        <v>16</v>
      </c>
      <c r="AB696">
        <v>3.8</v>
      </c>
      <c r="AC696">
        <v>2</v>
      </c>
      <c r="AD696">
        <v>16</v>
      </c>
      <c r="AE696">
        <v>0</v>
      </c>
      <c r="AF696">
        <v>59.53</v>
      </c>
      <c r="AG696" t="s">
        <v>17</v>
      </c>
      <c r="AH696" t="s">
        <v>9</v>
      </c>
      <c r="AI696">
        <v>240</v>
      </c>
      <c r="AJ696" t="s">
        <v>10</v>
      </c>
      <c r="AK696">
        <v>0.01</v>
      </c>
      <c r="AL696">
        <v>0.26</v>
      </c>
      <c r="AM696" t="s">
        <v>11</v>
      </c>
      <c r="AN696">
        <v>0</v>
      </c>
      <c r="AO696">
        <v>1100</v>
      </c>
      <c r="AP696">
        <v>0</v>
      </c>
      <c r="AQ696" t="s">
        <v>12</v>
      </c>
      <c r="AR696">
        <v>0</v>
      </c>
      <c r="AS696">
        <v>0</v>
      </c>
      <c r="AT696" t="s">
        <v>13</v>
      </c>
      <c r="AU696">
        <v>0</v>
      </c>
      <c r="AV696" t="s">
        <v>14</v>
      </c>
      <c r="AW696">
        <v>120</v>
      </c>
      <c r="AX696">
        <v>10</v>
      </c>
      <c r="AY696">
        <v>2</v>
      </c>
    </row>
    <row r="697" spans="1:51" x14ac:dyDescent="0.25">
      <c r="A697" t="s">
        <v>0</v>
      </c>
      <c r="B697" t="s">
        <v>1</v>
      </c>
      <c r="C697">
        <v>371957</v>
      </c>
      <c r="D697" t="s">
        <v>2</v>
      </c>
      <c r="E697">
        <v>159</v>
      </c>
      <c r="F697">
        <v>150</v>
      </c>
      <c r="G697">
        <v>-5</v>
      </c>
      <c r="H697">
        <v>357</v>
      </c>
      <c r="I697" t="s">
        <v>3</v>
      </c>
      <c r="J697">
        <v>106</v>
      </c>
      <c r="K697">
        <v>-6</v>
      </c>
      <c r="L697">
        <v>28</v>
      </c>
      <c r="M697" t="s">
        <v>4</v>
      </c>
      <c r="N697">
        <v>-5</v>
      </c>
      <c r="O697">
        <v>-8</v>
      </c>
      <c r="P697">
        <v>1</v>
      </c>
      <c r="Q697" t="s">
        <v>5</v>
      </c>
      <c r="R697">
        <v>13</v>
      </c>
      <c r="S697">
        <v>-31</v>
      </c>
      <c r="T697">
        <v>97</v>
      </c>
      <c r="U697" t="s">
        <v>6</v>
      </c>
      <c r="V697">
        <v>110721</v>
      </c>
      <c r="W697">
        <v>71728</v>
      </c>
      <c r="X697">
        <v>51.367099760000002</v>
      </c>
      <c r="Y697" t="s">
        <v>15</v>
      </c>
      <c r="Z697">
        <v>1.1248600499999999</v>
      </c>
      <c r="AA697" t="s">
        <v>16</v>
      </c>
      <c r="AB697">
        <v>3.8</v>
      </c>
      <c r="AC697">
        <v>2</v>
      </c>
      <c r="AD697">
        <v>16</v>
      </c>
      <c r="AE697">
        <v>0</v>
      </c>
      <c r="AF697">
        <v>59.53</v>
      </c>
      <c r="AG697" t="s">
        <v>17</v>
      </c>
      <c r="AH697" t="s">
        <v>9</v>
      </c>
      <c r="AI697">
        <v>240</v>
      </c>
      <c r="AJ697" t="s">
        <v>10</v>
      </c>
      <c r="AK697">
        <v>0.01</v>
      </c>
      <c r="AL697">
        <v>0.26</v>
      </c>
      <c r="AM697" t="s">
        <v>11</v>
      </c>
      <c r="AN697">
        <v>0</v>
      </c>
      <c r="AO697">
        <v>1100</v>
      </c>
      <c r="AP697">
        <v>0</v>
      </c>
      <c r="AQ697" t="s">
        <v>12</v>
      </c>
      <c r="AR697">
        <v>0</v>
      </c>
      <c r="AS697">
        <v>0</v>
      </c>
      <c r="AT697" t="s">
        <v>13</v>
      </c>
      <c r="AU697">
        <v>0</v>
      </c>
      <c r="AV697" t="s">
        <v>14</v>
      </c>
      <c r="AW697">
        <v>159</v>
      </c>
      <c r="AX697">
        <v>10</v>
      </c>
      <c r="AY697">
        <v>2</v>
      </c>
    </row>
    <row r="698" spans="1:51" x14ac:dyDescent="0.25">
      <c r="A698" t="s">
        <v>0</v>
      </c>
      <c r="B698" t="s">
        <v>1</v>
      </c>
      <c r="C698">
        <v>372482</v>
      </c>
      <c r="D698" t="s">
        <v>2</v>
      </c>
      <c r="E698">
        <v>150</v>
      </c>
      <c r="F698">
        <v>151</v>
      </c>
      <c r="G698">
        <v>-7</v>
      </c>
      <c r="H698">
        <v>364</v>
      </c>
      <c r="I698" t="s">
        <v>3</v>
      </c>
      <c r="J698">
        <v>105</v>
      </c>
      <c r="K698">
        <v>-6</v>
      </c>
      <c r="L698">
        <v>29</v>
      </c>
      <c r="M698" t="s">
        <v>4</v>
      </c>
      <c r="N698">
        <v>-11</v>
      </c>
      <c r="O698">
        <v>7</v>
      </c>
      <c r="P698">
        <v>-21</v>
      </c>
      <c r="Q698" t="s">
        <v>5</v>
      </c>
      <c r="R698">
        <v>7</v>
      </c>
      <c r="S698">
        <v>22</v>
      </c>
      <c r="T698">
        <v>-35</v>
      </c>
      <c r="U698" t="s">
        <v>6</v>
      </c>
      <c r="V698">
        <v>110721</v>
      </c>
      <c r="W698">
        <v>71729</v>
      </c>
      <c r="X698">
        <v>51.367099760000002</v>
      </c>
      <c r="Y698" t="s">
        <v>15</v>
      </c>
      <c r="Z698">
        <v>1.1248600499999999</v>
      </c>
      <c r="AA698" t="s">
        <v>16</v>
      </c>
      <c r="AB698">
        <v>3.8</v>
      </c>
      <c r="AC698">
        <v>2</v>
      </c>
      <c r="AD698">
        <v>16</v>
      </c>
      <c r="AE698">
        <v>0</v>
      </c>
      <c r="AF698">
        <v>59.53</v>
      </c>
      <c r="AG698" t="s">
        <v>17</v>
      </c>
      <c r="AH698" t="s">
        <v>9</v>
      </c>
      <c r="AI698">
        <v>240</v>
      </c>
      <c r="AJ698" t="s">
        <v>10</v>
      </c>
      <c r="AK698">
        <v>0.01</v>
      </c>
      <c r="AL698">
        <v>0.26</v>
      </c>
      <c r="AM698" t="s">
        <v>11</v>
      </c>
      <c r="AN698">
        <v>0</v>
      </c>
      <c r="AO698">
        <v>1100</v>
      </c>
      <c r="AP698">
        <v>0</v>
      </c>
      <c r="AQ698" t="s">
        <v>12</v>
      </c>
      <c r="AR698">
        <v>0</v>
      </c>
      <c r="AS698">
        <v>0</v>
      </c>
      <c r="AT698" t="s">
        <v>13</v>
      </c>
      <c r="AU698">
        <v>0</v>
      </c>
      <c r="AV698" t="s">
        <v>14</v>
      </c>
      <c r="AW698">
        <v>154</v>
      </c>
      <c r="AX698">
        <v>10</v>
      </c>
      <c r="AY698">
        <v>2</v>
      </c>
    </row>
    <row r="699" spans="1:51" x14ac:dyDescent="0.25">
      <c r="A699" t="s">
        <v>0</v>
      </c>
      <c r="B699" t="s">
        <v>1</v>
      </c>
      <c r="C699">
        <v>373007</v>
      </c>
      <c r="D699" t="s">
        <v>2</v>
      </c>
      <c r="E699">
        <v>87</v>
      </c>
      <c r="F699">
        <v>150</v>
      </c>
      <c r="G699">
        <v>-7</v>
      </c>
      <c r="H699">
        <v>365</v>
      </c>
      <c r="I699" t="s">
        <v>3</v>
      </c>
      <c r="J699">
        <v>108</v>
      </c>
      <c r="K699">
        <v>-6</v>
      </c>
      <c r="L699">
        <v>30</v>
      </c>
      <c r="M699" t="s">
        <v>4</v>
      </c>
      <c r="N699">
        <v>1</v>
      </c>
      <c r="O699">
        <v>-1</v>
      </c>
      <c r="P699">
        <v>16</v>
      </c>
      <c r="Q699" t="s">
        <v>5</v>
      </c>
      <c r="R699">
        <v>-57</v>
      </c>
      <c r="S699">
        <v>48</v>
      </c>
      <c r="T699">
        <v>-99</v>
      </c>
      <c r="U699" t="s">
        <v>6</v>
      </c>
      <c r="V699">
        <v>110721</v>
      </c>
      <c r="W699">
        <v>71729</v>
      </c>
      <c r="X699">
        <v>51.367099760000002</v>
      </c>
      <c r="Y699" t="s">
        <v>15</v>
      </c>
      <c r="Z699">
        <v>1.1248600499999999</v>
      </c>
      <c r="AA699" t="s">
        <v>16</v>
      </c>
      <c r="AB699">
        <v>3.8</v>
      </c>
      <c r="AC699">
        <v>2</v>
      </c>
      <c r="AD699">
        <v>16</v>
      </c>
      <c r="AE699">
        <v>0</v>
      </c>
      <c r="AF699">
        <v>59.53</v>
      </c>
      <c r="AG699" t="s">
        <v>17</v>
      </c>
      <c r="AH699" t="s">
        <v>9</v>
      </c>
      <c r="AI699">
        <v>240</v>
      </c>
      <c r="AJ699" t="s">
        <v>10</v>
      </c>
      <c r="AK699">
        <v>0.01</v>
      </c>
      <c r="AL699">
        <v>0.26</v>
      </c>
      <c r="AM699" t="s">
        <v>11</v>
      </c>
      <c r="AN699">
        <v>0</v>
      </c>
      <c r="AO699">
        <v>1100</v>
      </c>
      <c r="AP699">
        <v>0</v>
      </c>
      <c r="AQ699" t="s">
        <v>12</v>
      </c>
      <c r="AR699">
        <v>0</v>
      </c>
      <c r="AS699">
        <v>0</v>
      </c>
      <c r="AT699" t="s">
        <v>13</v>
      </c>
      <c r="AU699">
        <v>0</v>
      </c>
      <c r="AV699" t="s">
        <v>14</v>
      </c>
      <c r="AW699">
        <v>100</v>
      </c>
      <c r="AX699">
        <v>10</v>
      </c>
      <c r="AY699">
        <v>2</v>
      </c>
    </row>
    <row r="700" spans="1:51" x14ac:dyDescent="0.25">
      <c r="A700" t="s">
        <v>0</v>
      </c>
      <c r="B700" t="s">
        <v>1</v>
      </c>
      <c r="C700">
        <v>373536</v>
      </c>
      <c r="D700" t="s">
        <v>2</v>
      </c>
      <c r="E700">
        <v>96</v>
      </c>
      <c r="F700">
        <v>150</v>
      </c>
      <c r="G700">
        <v>-7</v>
      </c>
      <c r="H700">
        <v>365</v>
      </c>
      <c r="I700" t="s">
        <v>3</v>
      </c>
      <c r="J700">
        <v>112</v>
      </c>
      <c r="K700">
        <v>-6</v>
      </c>
      <c r="L700">
        <v>29</v>
      </c>
      <c r="M700" t="s">
        <v>4</v>
      </c>
      <c r="N700">
        <v>21</v>
      </c>
      <c r="O700">
        <v>-8</v>
      </c>
      <c r="P700">
        <v>22</v>
      </c>
      <c r="Q700" t="s">
        <v>5</v>
      </c>
      <c r="R700">
        <v>-28</v>
      </c>
      <c r="S700">
        <v>-14</v>
      </c>
      <c r="T700">
        <v>3</v>
      </c>
      <c r="U700" t="s">
        <v>6</v>
      </c>
      <c r="V700">
        <v>110721</v>
      </c>
      <c r="W700">
        <v>71730</v>
      </c>
      <c r="X700">
        <v>51.367099760000002</v>
      </c>
      <c r="Y700" t="s">
        <v>15</v>
      </c>
      <c r="Z700">
        <v>1.1248600499999999</v>
      </c>
      <c r="AA700" t="s">
        <v>16</v>
      </c>
      <c r="AB700">
        <v>3.8</v>
      </c>
      <c r="AC700">
        <v>2</v>
      </c>
      <c r="AD700">
        <v>16</v>
      </c>
      <c r="AE700">
        <v>0</v>
      </c>
      <c r="AF700">
        <v>59.53</v>
      </c>
      <c r="AG700" t="s">
        <v>17</v>
      </c>
      <c r="AH700" t="s">
        <v>9</v>
      </c>
      <c r="AI700">
        <v>30</v>
      </c>
      <c r="AJ700" t="s">
        <v>10</v>
      </c>
      <c r="AK700">
        <v>0.01</v>
      </c>
      <c r="AL700">
        <v>0.26</v>
      </c>
      <c r="AM700" t="s">
        <v>11</v>
      </c>
      <c r="AN700">
        <v>0</v>
      </c>
      <c r="AO700">
        <v>1100</v>
      </c>
      <c r="AP700">
        <v>0</v>
      </c>
      <c r="AQ700" t="s">
        <v>12</v>
      </c>
      <c r="AR700">
        <v>0</v>
      </c>
      <c r="AS700">
        <v>0</v>
      </c>
      <c r="AT700" t="s">
        <v>13</v>
      </c>
      <c r="AU700">
        <v>0</v>
      </c>
      <c r="AV700" t="s">
        <v>14</v>
      </c>
      <c r="AW700">
        <v>84</v>
      </c>
      <c r="AX700">
        <v>10</v>
      </c>
      <c r="AY700">
        <v>2</v>
      </c>
    </row>
    <row r="701" spans="1:51" x14ac:dyDescent="0.25">
      <c r="A701" t="s">
        <v>0</v>
      </c>
      <c r="B701" t="s">
        <v>1</v>
      </c>
      <c r="C701">
        <v>374061</v>
      </c>
      <c r="D701" t="s">
        <v>2</v>
      </c>
      <c r="E701">
        <v>111</v>
      </c>
      <c r="F701">
        <v>150</v>
      </c>
      <c r="G701">
        <v>-7</v>
      </c>
      <c r="H701">
        <v>364</v>
      </c>
      <c r="I701" t="s">
        <v>3</v>
      </c>
      <c r="J701">
        <v>110</v>
      </c>
      <c r="K701">
        <v>-6</v>
      </c>
      <c r="L701">
        <v>29</v>
      </c>
      <c r="M701" t="s">
        <v>4</v>
      </c>
      <c r="N701">
        <v>-15</v>
      </c>
      <c r="O701">
        <v>-2</v>
      </c>
      <c r="P701">
        <v>-5</v>
      </c>
      <c r="Q701" t="s">
        <v>5</v>
      </c>
      <c r="R701">
        <v>57</v>
      </c>
      <c r="S701">
        <v>-26</v>
      </c>
      <c r="T701">
        <v>70</v>
      </c>
      <c r="U701" t="s">
        <v>6</v>
      </c>
      <c r="V701">
        <v>110721</v>
      </c>
      <c r="W701">
        <v>71730</v>
      </c>
      <c r="X701">
        <v>51.367099760000002</v>
      </c>
      <c r="Y701" t="s">
        <v>15</v>
      </c>
      <c r="Z701">
        <v>1.1248600499999999</v>
      </c>
      <c r="AA701" t="s">
        <v>16</v>
      </c>
      <c r="AB701">
        <v>3.8</v>
      </c>
      <c r="AC701">
        <v>2</v>
      </c>
      <c r="AD701">
        <v>16</v>
      </c>
      <c r="AE701">
        <v>0</v>
      </c>
      <c r="AF701">
        <v>59.53</v>
      </c>
      <c r="AG701" t="s">
        <v>17</v>
      </c>
      <c r="AH701" t="s">
        <v>9</v>
      </c>
      <c r="AI701">
        <v>30</v>
      </c>
      <c r="AJ701" t="s">
        <v>10</v>
      </c>
      <c r="AK701">
        <v>0.01</v>
      </c>
      <c r="AL701">
        <v>0.26</v>
      </c>
      <c r="AM701" t="s">
        <v>11</v>
      </c>
      <c r="AN701">
        <v>0</v>
      </c>
      <c r="AO701">
        <v>1100</v>
      </c>
      <c r="AP701">
        <v>0</v>
      </c>
      <c r="AQ701" t="s">
        <v>12</v>
      </c>
      <c r="AR701">
        <v>0</v>
      </c>
      <c r="AS701">
        <v>0</v>
      </c>
      <c r="AT701" t="s">
        <v>13</v>
      </c>
      <c r="AU701">
        <v>0</v>
      </c>
      <c r="AV701" t="s">
        <v>14</v>
      </c>
      <c r="AW701">
        <v>108</v>
      </c>
      <c r="AX701">
        <v>10</v>
      </c>
      <c r="AY701">
        <v>2</v>
      </c>
    </row>
    <row r="702" spans="1:51" x14ac:dyDescent="0.25">
      <c r="A702" t="s">
        <v>0</v>
      </c>
      <c r="B702" t="s">
        <v>1</v>
      </c>
      <c r="C702">
        <v>374586</v>
      </c>
      <c r="D702" t="s">
        <v>2</v>
      </c>
      <c r="E702">
        <v>128</v>
      </c>
      <c r="F702">
        <v>150</v>
      </c>
      <c r="G702">
        <v>-7</v>
      </c>
      <c r="H702">
        <v>364</v>
      </c>
      <c r="I702" t="s">
        <v>3</v>
      </c>
      <c r="J702">
        <v>109</v>
      </c>
      <c r="K702">
        <v>-6</v>
      </c>
      <c r="L702">
        <v>29</v>
      </c>
      <c r="M702" t="s">
        <v>4</v>
      </c>
      <c r="N702">
        <v>11</v>
      </c>
      <c r="O702">
        <v>2</v>
      </c>
      <c r="P702">
        <v>-5</v>
      </c>
      <c r="Q702" t="s">
        <v>5</v>
      </c>
      <c r="R702">
        <v>-34</v>
      </c>
      <c r="S702">
        <v>-34</v>
      </c>
      <c r="T702">
        <v>68</v>
      </c>
      <c r="U702" t="s">
        <v>6</v>
      </c>
      <c r="V702">
        <v>110721</v>
      </c>
      <c r="W702">
        <v>71731</v>
      </c>
      <c r="X702">
        <v>51.367099760000002</v>
      </c>
      <c r="Y702" t="s">
        <v>15</v>
      </c>
      <c r="Z702">
        <v>1.1248600499999999</v>
      </c>
      <c r="AA702" t="s">
        <v>16</v>
      </c>
      <c r="AB702">
        <v>3.8</v>
      </c>
      <c r="AC702">
        <v>2</v>
      </c>
      <c r="AD702">
        <v>16</v>
      </c>
      <c r="AE702">
        <v>0</v>
      </c>
      <c r="AF702">
        <v>59.53</v>
      </c>
      <c r="AG702" t="s">
        <v>17</v>
      </c>
      <c r="AH702" t="s">
        <v>9</v>
      </c>
      <c r="AI702">
        <v>30</v>
      </c>
      <c r="AJ702" t="s">
        <v>10</v>
      </c>
      <c r="AK702">
        <v>0.01</v>
      </c>
      <c r="AL702">
        <v>0.26</v>
      </c>
      <c r="AM702" t="s">
        <v>11</v>
      </c>
      <c r="AN702">
        <v>0</v>
      </c>
      <c r="AO702">
        <v>1100</v>
      </c>
      <c r="AP702">
        <v>0</v>
      </c>
      <c r="AQ702" t="s">
        <v>12</v>
      </c>
      <c r="AR702">
        <v>0</v>
      </c>
      <c r="AS702">
        <v>0</v>
      </c>
      <c r="AT702" t="s">
        <v>13</v>
      </c>
      <c r="AU702">
        <v>0</v>
      </c>
      <c r="AV702" t="s">
        <v>14</v>
      </c>
      <c r="AW702">
        <v>119</v>
      </c>
      <c r="AX702">
        <v>10</v>
      </c>
      <c r="AY702">
        <v>2</v>
      </c>
    </row>
    <row r="703" spans="1:51" x14ac:dyDescent="0.25">
      <c r="A703" t="s">
        <v>0</v>
      </c>
      <c r="B703" t="s">
        <v>1</v>
      </c>
      <c r="C703">
        <v>375112</v>
      </c>
      <c r="D703" t="s">
        <v>2</v>
      </c>
      <c r="E703">
        <v>159</v>
      </c>
      <c r="F703">
        <v>150</v>
      </c>
      <c r="G703">
        <v>-7</v>
      </c>
      <c r="H703">
        <v>363</v>
      </c>
      <c r="I703" t="s">
        <v>3</v>
      </c>
      <c r="J703">
        <v>107</v>
      </c>
      <c r="K703">
        <v>-6</v>
      </c>
      <c r="L703">
        <v>29</v>
      </c>
      <c r="M703" t="s">
        <v>4</v>
      </c>
      <c r="N703">
        <v>2</v>
      </c>
      <c r="O703">
        <v>4</v>
      </c>
      <c r="P703">
        <v>-5</v>
      </c>
      <c r="Q703" t="s">
        <v>5</v>
      </c>
      <c r="R703">
        <v>0</v>
      </c>
      <c r="S703">
        <v>-4</v>
      </c>
      <c r="T703">
        <v>7</v>
      </c>
      <c r="U703" t="s">
        <v>6</v>
      </c>
      <c r="V703">
        <v>110721</v>
      </c>
      <c r="W703">
        <v>71731</v>
      </c>
      <c r="X703">
        <v>51.367099760000002</v>
      </c>
      <c r="Y703" t="s">
        <v>15</v>
      </c>
      <c r="Z703">
        <v>1.1248600499999999</v>
      </c>
      <c r="AA703" t="s">
        <v>16</v>
      </c>
      <c r="AB703">
        <v>3.8</v>
      </c>
      <c r="AC703">
        <v>2</v>
      </c>
      <c r="AD703">
        <v>16</v>
      </c>
      <c r="AE703">
        <v>0</v>
      </c>
      <c r="AF703">
        <v>59.53</v>
      </c>
      <c r="AG703" t="s">
        <v>17</v>
      </c>
      <c r="AH703" t="s">
        <v>9</v>
      </c>
      <c r="AI703">
        <v>30</v>
      </c>
      <c r="AJ703" t="s">
        <v>10</v>
      </c>
      <c r="AK703">
        <v>0.01</v>
      </c>
      <c r="AL703">
        <v>0.26</v>
      </c>
      <c r="AM703" t="s">
        <v>11</v>
      </c>
      <c r="AN703">
        <v>0</v>
      </c>
      <c r="AO703">
        <v>1100</v>
      </c>
      <c r="AP703">
        <v>0</v>
      </c>
      <c r="AQ703" t="s">
        <v>12</v>
      </c>
      <c r="AR703">
        <v>0</v>
      </c>
      <c r="AS703">
        <v>0</v>
      </c>
      <c r="AT703" t="s">
        <v>13</v>
      </c>
      <c r="AU703">
        <v>0</v>
      </c>
      <c r="AV703" t="s">
        <v>14</v>
      </c>
      <c r="AW703">
        <v>158</v>
      </c>
      <c r="AX703">
        <v>10</v>
      </c>
      <c r="AY703">
        <v>2</v>
      </c>
    </row>
    <row r="704" spans="1:51" x14ac:dyDescent="0.25">
      <c r="A704" t="s">
        <v>0</v>
      </c>
      <c r="B704" t="s">
        <v>1</v>
      </c>
      <c r="C704">
        <v>375636</v>
      </c>
      <c r="D704" t="s">
        <v>2</v>
      </c>
      <c r="E704">
        <v>158</v>
      </c>
      <c r="F704">
        <v>151</v>
      </c>
      <c r="G704">
        <v>-7</v>
      </c>
      <c r="H704">
        <v>364</v>
      </c>
      <c r="I704" t="s">
        <v>3</v>
      </c>
      <c r="J704">
        <v>109</v>
      </c>
      <c r="K704">
        <v>-5</v>
      </c>
      <c r="L704">
        <v>30</v>
      </c>
      <c r="M704" t="s">
        <v>4</v>
      </c>
      <c r="N704">
        <v>0</v>
      </c>
      <c r="O704">
        <v>-2</v>
      </c>
      <c r="P704">
        <v>9</v>
      </c>
      <c r="Q704" t="s">
        <v>5</v>
      </c>
      <c r="R704">
        <v>-27</v>
      </c>
      <c r="S704">
        <v>50</v>
      </c>
      <c r="T704">
        <v>-116</v>
      </c>
      <c r="U704" t="s">
        <v>6</v>
      </c>
      <c r="V704">
        <v>110721</v>
      </c>
      <c r="W704">
        <v>71732</v>
      </c>
      <c r="X704">
        <v>51.367099760000002</v>
      </c>
      <c r="Y704" t="s">
        <v>15</v>
      </c>
      <c r="Z704">
        <v>1.1248600499999999</v>
      </c>
      <c r="AA704" t="s">
        <v>16</v>
      </c>
      <c r="AB704">
        <v>3.8</v>
      </c>
      <c r="AC704">
        <v>2</v>
      </c>
      <c r="AD704">
        <v>16</v>
      </c>
      <c r="AE704">
        <v>0</v>
      </c>
      <c r="AF704">
        <v>59.53</v>
      </c>
      <c r="AG704" t="s">
        <v>17</v>
      </c>
      <c r="AH704" t="s">
        <v>9</v>
      </c>
      <c r="AI704">
        <v>30</v>
      </c>
      <c r="AJ704" t="s">
        <v>10</v>
      </c>
      <c r="AK704">
        <v>0.01</v>
      </c>
      <c r="AL704">
        <v>0.26</v>
      </c>
      <c r="AM704" t="s">
        <v>11</v>
      </c>
      <c r="AN704">
        <v>0</v>
      </c>
      <c r="AO704">
        <v>1100</v>
      </c>
      <c r="AP704">
        <v>0</v>
      </c>
      <c r="AQ704" t="s">
        <v>12</v>
      </c>
      <c r="AR704">
        <v>0</v>
      </c>
      <c r="AS704">
        <v>0</v>
      </c>
      <c r="AT704" t="s">
        <v>13</v>
      </c>
      <c r="AU704">
        <v>0</v>
      </c>
      <c r="AV704" t="s">
        <v>14</v>
      </c>
      <c r="AW704">
        <v>159</v>
      </c>
      <c r="AX704">
        <v>10</v>
      </c>
      <c r="AY704">
        <v>2</v>
      </c>
    </row>
    <row r="705" spans="1:51" x14ac:dyDescent="0.25">
      <c r="A705" t="s">
        <v>0</v>
      </c>
      <c r="B705" t="s">
        <v>1</v>
      </c>
      <c r="C705">
        <v>376166</v>
      </c>
      <c r="D705" t="s">
        <v>2</v>
      </c>
      <c r="E705">
        <v>158</v>
      </c>
      <c r="F705">
        <v>150</v>
      </c>
      <c r="G705">
        <v>-7</v>
      </c>
      <c r="H705">
        <v>363</v>
      </c>
      <c r="I705" t="s">
        <v>3</v>
      </c>
      <c r="J705">
        <v>115</v>
      </c>
      <c r="K705">
        <v>-5</v>
      </c>
      <c r="L705">
        <v>32</v>
      </c>
      <c r="M705" t="s">
        <v>4</v>
      </c>
      <c r="N705">
        <v>0</v>
      </c>
      <c r="O705">
        <v>-10</v>
      </c>
      <c r="P705">
        <v>7</v>
      </c>
      <c r="Q705" t="s">
        <v>5</v>
      </c>
      <c r="R705">
        <v>-71</v>
      </c>
      <c r="S705">
        <v>98</v>
      </c>
      <c r="T705">
        <v>-144</v>
      </c>
      <c r="U705" t="s">
        <v>6</v>
      </c>
      <c r="V705">
        <v>110721</v>
      </c>
      <c r="W705">
        <v>71732</v>
      </c>
      <c r="X705">
        <v>51.367099760000002</v>
      </c>
      <c r="Y705" t="s">
        <v>15</v>
      </c>
      <c r="Z705">
        <v>1.1248600499999999</v>
      </c>
      <c r="AA705" t="s">
        <v>16</v>
      </c>
      <c r="AB705">
        <v>3.8</v>
      </c>
      <c r="AC705">
        <v>2</v>
      </c>
      <c r="AD705">
        <v>16</v>
      </c>
      <c r="AE705">
        <v>0</v>
      </c>
      <c r="AF705">
        <v>59.53</v>
      </c>
      <c r="AG705" t="s">
        <v>17</v>
      </c>
      <c r="AH705" t="s">
        <v>9</v>
      </c>
      <c r="AI705">
        <v>30</v>
      </c>
      <c r="AJ705" t="s">
        <v>10</v>
      </c>
      <c r="AK705">
        <v>0.01</v>
      </c>
      <c r="AL705">
        <v>0.26</v>
      </c>
      <c r="AM705" t="s">
        <v>11</v>
      </c>
      <c r="AN705">
        <v>0</v>
      </c>
      <c r="AO705">
        <v>1100</v>
      </c>
      <c r="AP705">
        <v>0</v>
      </c>
      <c r="AQ705" t="s">
        <v>12</v>
      </c>
      <c r="AR705">
        <v>0</v>
      </c>
      <c r="AS705">
        <v>0</v>
      </c>
      <c r="AT705" t="s">
        <v>13</v>
      </c>
      <c r="AU705">
        <v>0</v>
      </c>
      <c r="AV705" t="s">
        <v>14</v>
      </c>
      <c r="AW705">
        <v>158</v>
      </c>
      <c r="AX705">
        <v>10</v>
      </c>
      <c r="AY705">
        <v>2</v>
      </c>
    </row>
    <row r="706" spans="1:51" x14ac:dyDescent="0.25">
      <c r="A706" t="s">
        <v>0</v>
      </c>
      <c r="B706" t="s">
        <v>1</v>
      </c>
      <c r="C706">
        <v>376690</v>
      </c>
      <c r="D706" t="s">
        <v>2</v>
      </c>
      <c r="E706">
        <v>158</v>
      </c>
      <c r="F706">
        <v>151</v>
      </c>
      <c r="G706">
        <v>-7</v>
      </c>
      <c r="H706">
        <v>361</v>
      </c>
      <c r="I706" t="s">
        <v>3</v>
      </c>
      <c r="J706">
        <v>121</v>
      </c>
      <c r="K706">
        <v>-5</v>
      </c>
      <c r="L706">
        <v>33</v>
      </c>
      <c r="M706" t="s">
        <v>4</v>
      </c>
      <c r="N706">
        <v>-1</v>
      </c>
      <c r="O706">
        <v>0</v>
      </c>
      <c r="P706">
        <v>0</v>
      </c>
      <c r="Q706" t="s">
        <v>5</v>
      </c>
      <c r="R706">
        <v>-32</v>
      </c>
      <c r="S706">
        <v>92</v>
      </c>
      <c r="T706">
        <v>-152</v>
      </c>
      <c r="U706" t="s">
        <v>6</v>
      </c>
      <c r="V706">
        <v>110721</v>
      </c>
      <c r="W706">
        <v>71733</v>
      </c>
      <c r="X706">
        <v>51.367099760000002</v>
      </c>
      <c r="Y706" t="s">
        <v>15</v>
      </c>
      <c r="Z706">
        <v>1.1248600499999999</v>
      </c>
      <c r="AA706" t="s">
        <v>16</v>
      </c>
      <c r="AB706">
        <v>3.8</v>
      </c>
      <c r="AC706">
        <v>2</v>
      </c>
      <c r="AD706">
        <v>16</v>
      </c>
      <c r="AE706">
        <v>0</v>
      </c>
      <c r="AF706">
        <v>59.53</v>
      </c>
      <c r="AG706" t="s">
        <v>17</v>
      </c>
      <c r="AH706" t="s">
        <v>9</v>
      </c>
      <c r="AI706">
        <v>30</v>
      </c>
      <c r="AJ706" t="s">
        <v>10</v>
      </c>
      <c r="AK706">
        <v>0.01</v>
      </c>
      <c r="AL706">
        <v>0.26</v>
      </c>
      <c r="AM706" t="s">
        <v>11</v>
      </c>
      <c r="AN706">
        <v>0</v>
      </c>
      <c r="AO706">
        <v>1100</v>
      </c>
      <c r="AP706">
        <v>0</v>
      </c>
      <c r="AQ706" t="s">
        <v>12</v>
      </c>
      <c r="AR706">
        <v>0</v>
      </c>
      <c r="AS706">
        <v>0</v>
      </c>
      <c r="AT706" t="s">
        <v>13</v>
      </c>
      <c r="AU706">
        <v>0</v>
      </c>
      <c r="AV706" t="s">
        <v>14</v>
      </c>
      <c r="AW706">
        <v>158</v>
      </c>
      <c r="AX706">
        <v>10</v>
      </c>
      <c r="AY706">
        <v>2</v>
      </c>
    </row>
    <row r="707" spans="1:51" x14ac:dyDescent="0.25">
      <c r="A707" t="s">
        <v>0</v>
      </c>
      <c r="B707" t="s">
        <v>1</v>
      </c>
      <c r="C707">
        <v>377216</v>
      </c>
      <c r="D707" t="s">
        <v>2</v>
      </c>
      <c r="E707">
        <v>158</v>
      </c>
      <c r="F707">
        <v>150</v>
      </c>
      <c r="G707">
        <v>-7</v>
      </c>
      <c r="H707">
        <v>361</v>
      </c>
      <c r="I707" t="s">
        <v>3</v>
      </c>
      <c r="J707">
        <v>127</v>
      </c>
      <c r="K707">
        <v>-5</v>
      </c>
      <c r="L707">
        <v>34</v>
      </c>
      <c r="M707" t="s">
        <v>4</v>
      </c>
      <c r="N707">
        <v>3</v>
      </c>
      <c r="O707">
        <v>-2</v>
      </c>
      <c r="P707">
        <v>6</v>
      </c>
      <c r="Q707" t="s">
        <v>5</v>
      </c>
      <c r="R707">
        <v>-61</v>
      </c>
      <c r="S707">
        <v>96</v>
      </c>
      <c r="T707">
        <v>-168</v>
      </c>
      <c r="U707" t="s">
        <v>6</v>
      </c>
      <c r="V707">
        <v>110721</v>
      </c>
      <c r="W707">
        <v>71733</v>
      </c>
      <c r="X707">
        <v>51.367099760000002</v>
      </c>
      <c r="Y707" t="s">
        <v>15</v>
      </c>
      <c r="Z707">
        <v>1.1248600499999999</v>
      </c>
      <c r="AA707" t="s">
        <v>16</v>
      </c>
      <c r="AB707">
        <v>3.8</v>
      </c>
      <c r="AC707">
        <v>2</v>
      </c>
      <c r="AD707">
        <v>16</v>
      </c>
      <c r="AE707">
        <v>0</v>
      </c>
      <c r="AF707">
        <v>59.53</v>
      </c>
      <c r="AG707" t="s">
        <v>17</v>
      </c>
      <c r="AH707" t="s">
        <v>9</v>
      </c>
      <c r="AI707">
        <v>30</v>
      </c>
      <c r="AJ707" t="s">
        <v>10</v>
      </c>
      <c r="AK707">
        <v>0.01</v>
      </c>
      <c r="AL707">
        <v>0.26</v>
      </c>
      <c r="AM707" t="s">
        <v>11</v>
      </c>
      <c r="AN707">
        <v>0</v>
      </c>
      <c r="AO707">
        <v>1100</v>
      </c>
      <c r="AP707">
        <v>0</v>
      </c>
      <c r="AQ707" t="s">
        <v>12</v>
      </c>
      <c r="AR707">
        <v>0</v>
      </c>
      <c r="AS707">
        <v>0</v>
      </c>
      <c r="AT707" t="s">
        <v>13</v>
      </c>
      <c r="AU707">
        <v>0</v>
      </c>
      <c r="AV707" t="s">
        <v>14</v>
      </c>
      <c r="AW707">
        <v>158</v>
      </c>
      <c r="AX707">
        <v>10</v>
      </c>
      <c r="AY707">
        <v>2</v>
      </c>
    </row>
    <row r="708" spans="1:51" x14ac:dyDescent="0.25">
      <c r="A708" t="s">
        <v>0</v>
      </c>
      <c r="B708" t="s">
        <v>1</v>
      </c>
      <c r="C708">
        <v>377740</v>
      </c>
      <c r="D708" t="s">
        <v>2</v>
      </c>
      <c r="E708">
        <v>159</v>
      </c>
      <c r="F708">
        <v>150</v>
      </c>
      <c r="G708">
        <v>-5</v>
      </c>
      <c r="H708">
        <v>361</v>
      </c>
      <c r="I708" t="s">
        <v>3</v>
      </c>
      <c r="J708">
        <v>133</v>
      </c>
      <c r="K708">
        <v>-5</v>
      </c>
      <c r="L708">
        <v>33</v>
      </c>
      <c r="M708" t="s">
        <v>4</v>
      </c>
      <c r="N708">
        <v>-8</v>
      </c>
      <c r="O708">
        <v>-6</v>
      </c>
      <c r="P708">
        <v>-17</v>
      </c>
      <c r="Q708" t="s">
        <v>5</v>
      </c>
      <c r="R708">
        <v>-26</v>
      </c>
      <c r="S708">
        <v>94</v>
      </c>
      <c r="T708">
        <v>-119</v>
      </c>
      <c r="U708" t="s">
        <v>6</v>
      </c>
      <c r="V708">
        <v>110721</v>
      </c>
      <c r="W708">
        <v>71734</v>
      </c>
      <c r="X708">
        <v>51.367099760000002</v>
      </c>
      <c r="Y708" t="s">
        <v>15</v>
      </c>
      <c r="Z708">
        <v>1.1248600499999999</v>
      </c>
      <c r="AA708" t="s">
        <v>16</v>
      </c>
      <c r="AB708">
        <v>3.8</v>
      </c>
      <c r="AC708">
        <v>2</v>
      </c>
      <c r="AD708">
        <v>16</v>
      </c>
      <c r="AE708">
        <v>0</v>
      </c>
      <c r="AF708">
        <v>59.53</v>
      </c>
      <c r="AG708" t="s">
        <v>17</v>
      </c>
      <c r="AH708" t="s">
        <v>9</v>
      </c>
      <c r="AI708">
        <v>30</v>
      </c>
      <c r="AJ708" t="s">
        <v>10</v>
      </c>
      <c r="AK708">
        <v>0.01</v>
      </c>
      <c r="AL708">
        <v>0.26</v>
      </c>
      <c r="AM708" t="s">
        <v>11</v>
      </c>
      <c r="AN708">
        <v>0</v>
      </c>
      <c r="AO708">
        <v>1100</v>
      </c>
      <c r="AP708">
        <v>0</v>
      </c>
      <c r="AQ708" t="s">
        <v>12</v>
      </c>
      <c r="AR708">
        <v>0</v>
      </c>
      <c r="AS708">
        <v>0</v>
      </c>
      <c r="AT708" t="s">
        <v>13</v>
      </c>
      <c r="AU708">
        <v>0</v>
      </c>
      <c r="AV708" t="s">
        <v>14</v>
      </c>
      <c r="AW708">
        <v>158</v>
      </c>
      <c r="AX708">
        <v>10</v>
      </c>
      <c r="AY708">
        <v>2</v>
      </c>
    </row>
    <row r="709" spans="1:51" x14ac:dyDescent="0.25">
      <c r="A709" t="s">
        <v>0</v>
      </c>
      <c r="B709" t="s">
        <v>1</v>
      </c>
      <c r="C709">
        <v>378269</v>
      </c>
      <c r="D709" t="s">
        <v>2</v>
      </c>
      <c r="E709">
        <v>158</v>
      </c>
      <c r="F709">
        <v>150</v>
      </c>
      <c r="G709">
        <v>-7</v>
      </c>
      <c r="H709">
        <v>358</v>
      </c>
      <c r="I709" t="s">
        <v>3</v>
      </c>
      <c r="J709">
        <v>138</v>
      </c>
      <c r="K709">
        <v>-6</v>
      </c>
      <c r="L709">
        <v>35</v>
      </c>
      <c r="M709" t="s">
        <v>4</v>
      </c>
      <c r="N709">
        <v>3</v>
      </c>
      <c r="O709">
        <v>0</v>
      </c>
      <c r="P709">
        <v>-8</v>
      </c>
      <c r="Q709" t="s">
        <v>5</v>
      </c>
      <c r="R709">
        <v>-37</v>
      </c>
      <c r="S709">
        <v>74</v>
      </c>
      <c r="T709">
        <v>-103</v>
      </c>
      <c r="U709" t="s">
        <v>6</v>
      </c>
      <c r="V709">
        <v>110721</v>
      </c>
      <c r="W709">
        <v>71734</v>
      </c>
      <c r="X709">
        <v>51.367099760000002</v>
      </c>
      <c r="Y709" t="s">
        <v>15</v>
      </c>
      <c r="Z709">
        <v>1.1248600499999999</v>
      </c>
      <c r="AA709" t="s">
        <v>16</v>
      </c>
      <c r="AB709">
        <v>3.8</v>
      </c>
      <c r="AC709">
        <v>2</v>
      </c>
      <c r="AD709">
        <v>16</v>
      </c>
      <c r="AE709">
        <v>0</v>
      </c>
      <c r="AF709">
        <v>59.53</v>
      </c>
      <c r="AG709" t="s">
        <v>17</v>
      </c>
      <c r="AH709" t="s">
        <v>9</v>
      </c>
      <c r="AI709">
        <v>30</v>
      </c>
      <c r="AJ709" t="s">
        <v>10</v>
      </c>
      <c r="AK709">
        <v>0.01</v>
      </c>
      <c r="AL709">
        <v>0.26</v>
      </c>
      <c r="AM709" t="s">
        <v>11</v>
      </c>
      <c r="AN709">
        <v>0</v>
      </c>
      <c r="AO709">
        <v>1100</v>
      </c>
      <c r="AP709">
        <v>0</v>
      </c>
      <c r="AQ709" t="s">
        <v>12</v>
      </c>
      <c r="AR709">
        <v>0</v>
      </c>
      <c r="AS709">
        <v>0</v>
      </c>
      <c r="AT709" t="s">
        <v>13</v>
      </c>
      <c r="AU709">
        <v>0</v>
      </c>
      <c r="AV709" t="s">
        <v>14</v>
      </c>
      <c r="AW709">
        <v>158</v>
      </c>
      <c r="AX709">
        <v>10</v>
      </c>
      <c r="AY709">
        <v>2</v>
      </c>
    </row>
    <row r="710" spans="1:51" x14ac:dyDescent="0.25">
      <c r="A710" t="s">
        <v>0</v>
      </c>
      <c r="B710" t="s">
        <v>1</v>
      </c>
      <c r="C710">
        <v>378794</v>
      </c>
      <c r="D710" t="s">
        <v>2</v>
      </c>
      <c r="E710">
        <v>159</v>
      </c>
      <c r="F710">
        <v>150</v>
      </c>
      <c r="G710">
        <v>-7</v>
      </c>
      <c r="H710">
        <v>322</v>
      </c>
      <c r="I710" t="s">
        <v>3</v>
      </c>
      <c r="J710">
        <v>142</v>
      </c>
      <c r="K710">
        <v>-6</v>
      </c>
      <c r="L710">
        <v>35</v>
      </c>
      <c r="M710" t="s">
        <v>4</v>
      </c>
      <c r="N710">
        <v>-1</v>
      </c>
      <c r="O710">
        <v>-2</v>
      </c>
      <c r="P710">
        <v>-9</v>
      </c>
      <c r="Q710" t="s">
        <v>5</v>
      </c>
      <c r="R710">
        <v>-43</v>
      </c>
      <c r="S710">
        <v>62</v>
      </c>
      <c r="T710">
        <v>-96</v>
      </c>
      <c r="U710" t="s">
        <v>6</v>
      </c>
      <c r="V710">
        <v>110721</v>
      </c>
      <c r="W710">
        <v>71734</v>
      </c>
      <c r="X710">
        <v>51.367099760000002</v>
      </c>
      <c r="Y710" t="s">
        <v>15</v>
      </c>
      <c r="Z710">
        <v>1.1248600499999999</v>
      </c>
      <c r="AA710" t="s">
        <v>16</v>
      </c>
      <c r="AB710">
        <v>3.8</v>
      </c>
      <c r="AC710">
        <v>2</v>
      </c>
      <c r="AD710">
        <v>16</v>
      </c>
      <c r="AE710">
        <v>0</v>
      </c>
      <c r="AF710">
        <v>59.53</v>
      </c>
      <c r="AG710" t="s">
        <v>17</v>
      </c>
      <c r="AH710" t="s">
        <v>9</v>
      </c>
      <c r="AI710">
        <v>30</v>
      </c>
      <c r="AJ710" t="s">
        <v>10</v>
      </c>
      <c r="AK710">
        <v>0.01</v>
      </c>
      <c r="AL710">
        <v>0.26</v>
      </c>
      <c r="AM710" t="s">
        <v>11</v>
      </c>
      <c r="AN710">
        <v>0</v>
      </c>
      <c r="AO710">
        <v>1100</v>
      </c>
      <c r="AP710">
        <v>0</v>
      </c>
      <c r="AQ710" t="s">
        <v>12</v>
      </c>
      <c r="AR710">
        <v>0</v>
      </c>
      <c r="AS710">
        <v>0</v>
      </c>
      <c r="AT710" t="s">
        <v>13</v>
      </c>
      <c r="AU710">
        <v>0</v>
      </c>
      <c r="AV710" t="s">
        <v>14</v>
      </c>
      <c r="AW710">
        <v>158</v>
      </c>
      <c r="AX710">
        <v>10</v>
      </c>
      <c r="AY710">
        <v>2</v>
      </c>
    </row>
    <row r="711" spans="1:51" x14ac:dyDescent="0.25">
      <c r="A711" t="s">
        <v>0</v>
      </c>
      <c r="B711" t="s">
        <v>1</v>
      </c>
      <c r="C711">
        <v>379320</v>
      </c>
      <c r="D711" t="s">
        <v>2</v>
      </c>
      <c r="E711">
        <v>159</v>
      </c>
      <c r="F711">
        <v>150</v>
      </c>
      <c r="G711">
        <v>-7</v>
      </c>
      <c r="H711">
        <v>279</v>
      </c>
      <c r="I711" t="s">
        <v>3</v>
      </c>
      <c r="J711">
        <v>147</v>
      </c>
      <c r="K711">
        <v>-6</v>
      </c>
      <c r="L711">
        <v>37</v>
      </c>
      <c r="M711" t="s">
        <v>4</v>
      </c>
      <c r="N711">
        <v>-9</v>
      </c>
      <c r="O711">
        <v>12</v>
      </c>
      <c r="P711">
        <v>-7</v>
      </c>
      <c r="Q711" t="s">
        <v>5</v>
      </c>
      <c r="R711">
        <v>-40</v>
      </c>
      <c r="S711">
        <v>86</v>
      </c>
      <c r="T711">
        <v>-136</v>
      </c>
      <c r="U711" t="s">
        <v>6</v>
      </c>
      <c r="V711">
        <v>110721</v>
      </c>
      <c r="W711">
        <v>71735</v>
      </c>
      <c r="X711">
        <v>51.367099760000002</v>
      </c>
      <c r="Y711" t="s">
        <v>15</v>
      </c>
      <c r="Z711">
        <v>1.1248600499999999</v>
      </c>
      <c r="AA711" t="s">
        <v>16</v>
      </c>
      <c r="AB711">
        <v>3.8</v>
      </c>
      <c r="AC711">
        <v>2</v>
      </c>
      <c r="AD711">
        <v>16</v>
      </c>
      <c r="AE711">
        <v>0</v>
      </c>
      <c r="AF711">
        <v>59.53</v>
      </c>
      <c r="AG711" t="s">
        <v>17</v>
      </c>
      <c r="AH711" t="s">
        <v>9</v>
      </c>
      <c r="AI711">
        <v>30</v>
      </c>
      <c r="AJ711" t="s">
        <v>10</v>
      </c>
      <c r="AK711">
        <v>0.01</v>
      </c>
      <c r="AL711">
        <v>0.26</v>
      </c>
      <c r="AM711" t="s">
        <v>11</v>
      </c>
      <c r="AN711">
        <v>0</v>
      </c>
      <c r="AO711">
        <v>1100</v>
      </c>
      <c r="AP711">
        <v>0</v>
      </c>
      <c r="AQ711" t="s">
        <v>12</v>
      </c>
      <c r="AR711">
        <v>0</v>
      </c>
      <c r="AS711">
        <v>0</v>
      </c>
      <c r="AT711" t="s">
        <v>13</v>
      </c>
      <c r="AU711">
        <v>0</v>
      </c>
      <c r="AV711" t="s">
        <v>14</v>
      </c>
      <c r="AW711">
        <v>158</v>
      </c>
      <c r="AX711">
        <v>10</v>
      </c>
      <c r="AY711">
        <v>2</v>
      </c>
    </row>
    <row r="712" spans="1:51" x14ac:dyDescent="0.25">
      <c r="A712" t="s">
        <v>0</v>
      </c>
      <c r="B712" t="s">
        <v>1</v>
      </c>
      <c r="C712">
        <v>379844</v>
      </c>
      <c r="D712" t="s">
        <v>2</v>
      </c>
      <c r="E712">
        <v>158</v>
      </c>
      <c r="F712">
        <v>151</v>
      </c>
      <c r="G712">
        <v>-7</v>
      </c>
      <c r="H712">
        <v>271</v>
      </c>
      <c r="I712" t="s">
        <v>3</v>
      </c>
      <c r="J712">
        <v>152</v>
      </c>
      <c r="K712">
        <v>-6</v>
      </c>
      <c r="L712">
        <v>36</v>
      </c>
      <c r="M712" t="s">
        <v>4</v>
      </c>
      <c r="N712">
        <v>2</v>
      </c>
      <c r="O712">
        <v>6</v>
      </c>
      <c r="P712">
        <v>-6</v>
      </c>
      <c r="Q712" t="s">
        <v>5</v>
      </c>
      <c r="R712">
        <v>-26</v>
      </c>
      <c r="S712">
        <v>125</v>
      </c>
      <c r="T712">
        <v>-180</v>
      </c>
      <c r="U712" t="s">
        <v>6</v>
      </c>
      <c r="V712">
        <v>110721</v>
      </c>
      <c r="W712">
        <v>71736</v>
      </c>
      <c r="X712">
        <v>51.367099760000002</v>
      </c>
      <c r="Y712" t="s">
        <v>15</v>
      </c>
      <c r="Z712">
        <v>1.1248600499999999</v>
      </c>
      <c r="AA712" t="s">
        <v>16</v>
      </c>
      <c r="AB712">
        <v>3.8</v>
      </c>
      <c r="AC712">
        <v>2</v>
      </c>
      <c r="AD712">
        <v>16</v>
      </c>
      <c r="AE712">
        <v>0</v>
      </c>
      <c r="AF712">
        <v>59.53</v>
      </c>
      <c r="AG712" t="s">
        <v>17</v>
      </c>
      <c r="AH712" t="s">
        <v>9</v>
      </c>
      <c r="AI712">
        <v>30</v>
      </c>
      <c r="AJ712" t="s">
        <v>10</v>
      </c>
      <c r="AK712">
        <v>0.01</v>
      </c>
      <c r="AL712">
        <v>0.26</v>
      </c>
      <c r="AM712" t="s">
        <v>11</v>
      </c>
      <c r="AN712">
        <v>0</v>
      </c>
      <c r="AO712">
        <v>1100</v>
      </c>
      <c r="AP712">
        <v>0</v>
      </c>
      <c r="AQ712" t="s">
        <v>12</v>
      </c>
      <c r="AR712">
        <v>0</v>
      </c>
      <c r="AS712">
        <v>0</v>
      </c>
      <c r="AT712" t="s">
        <v>13</v>
      </c>
      <c r="AU712">
        <v>0</v>
      </c>
      <c r="AV712" t="s">
        <v>14</v>
      </c>
      <c r="AW712">
        <v>159</v>
      </c>
      <c r="AX712">
        <v>10</v>
      </c>
      <c r="AY712">
        <v>2</v>
      </c>
    </row>
    <row r="713" spans="1:51" x14ac:dyDescent="0.25">
      <c r="A713" t="s">
        <v>0</v>
      </c>
      <c r="B713" t="s">
        <v>1</v>
      </c>
      <c r="C713">
        <v>380370</v>
      </c>
      <c r="D713" t="s">
        <v>2</v>
      </c>
      <c r="E713">
        <v>159</v>
      </c>
      <c r="F713">
        <v>150</v>
      </c>
      <c r="G713">
        <v>-7</v>
      </c>
      <c r="H713">
        <v>266</v>
      </c>
      <c r="I713" t="s">
        <v>3</v>
      </c>
      <c r="J713">
        <v>160</v>
      </c>
      <c r="K713">
        <v>-6</v>
      </c>
      <c r="L713">
        <v>37</v>
      </c>
      <c r="M713" t="s">
        <v>4</v>
      </c>
      <c r="N713">
        <v>-13</v>
      </c>
      <c r="O713">
        <v>-4</v>
      </c>
      <c r="P713">
        <v>3</v>
      </c>
      <c r="Q713" t="s">
        <v>5</v>
      </c>
      <c r="R713">
        <v>-5</v>
      </c>
      <c r="S713">
        <v>148</v>
      </c>
      <c r="T713">
        <v>-211</v>
      </c>
      <c r="U713" t="s">
        <v>6</v>
      </c>
      <c r="V713">
        <v>4</v>
      </c>
      <c r="W713">
        <v>71736</v>
      </c>
      <c r="X713">
        <v>51.367099760000002</v>
      </c>
      <c r="Y713" t="s">
        <v>15</v>
      </c>
      <c r="Z713">
        <v>-0.16666666999999999</v>
      </c>
      <c r="AA713">
        <v>2</v>
      </c>
      <c r="AB713">
        <v>3.8</v>
      </c>
      <c r="AC713">
        <v>2</v>
      </c>
      <c r="AD713">
        <v>16</v>
      </c>
      <c r="AE713">
        <v>70</v>
      </c>
      <c r="AF713">
        <v>11</v>
      </c>
      <c r="AG713" t="s">
        <v>17</v>
      </c>
      <c r="AH713" t="s">
        <v>9</v>
      </c>
      <c r="AI713">
        <v>30</v>
      </c>
      <c r="AJ713" t="s">
        <v>10</v>
      </c>
      <c r="AK713">
        <v>0.01</v>
      </c>
      <c r="AL713">
        <v>0.26</v>
      </c>
      <c r="AM713" t="s">
        <v>11</v>
      </c>
      <c r="AN713">
        <v>0</v>
      </c>
      <c r="AO713">
        <v>1100</v>
      </c>
      <c r="AP713">
        <v>0</v>
      </c>
      <c r="AQ713" t="s">
        <v>12</v>
      </c>
      <c r="AR713">
        <v>0</v>
      </c>
      <c r="AS713">
        <v>0</v>
      </c>
      <c r="AT713" t="s">
        <v>13</v>
      </c>
      <c r="AU713">
        <v>0</v>
      </c>
      <c r="AV713" t="s">
        <v>14</v>
      </c>
      <c r="AW713">
        <v>158</v>
      </c>
      <c r="AX713">
        <v>10</v>
      </c>
      <c r="AY713">
        <v>2</v>
      </c>
    </row>
    <row r="714" spans="1:51" x14ac:dyDescent="0.25">
      <c r="A714" t="s">
        <v>0</v>
      </c>
      <c r="B714" t="s">
        <v>1</v>
      </c>
      <c r="C714">
        <v>380900</v>
      </c>
      <c r="D714" t="s">
        <v>2</v>
      </c>
      <c r="E714">
        <v>158</v>
      </c>
      <c r="F714">
        <v>150</v>
      </c>
      <c r="G714">
        <v>-7</v>
      </c>
      <c r="H714">
        <v>241</v>
      </c>
      <c r="I714" t="s">
        <v>3</v>
      </c>
      <c r="J714">
        <v>169</v>
      </c>
      <c r="K714">
        <v>-6</v>
      </c>
      <c r="L714">
        <v>38</v>
      </c>
      <c r="M714" t="s">
        <v>4</v>
      </c>
      <c r="N714">
        <v>2</v>
      </c>
      <c r="O714">
        <v>-2</v>
      </c>
      <c r="P714">
        <v>18</v>
      </c>
      <c r="Q714" t="s">
        <v>5</v>
      </c>
      <c r="R714">
        <v>-107</v>
      </c>
      <c r="S714">
        <v>159</v>
      </c>
      <c r="T714">
        <v>-200</v>
      </c>
      <c r="U714" t="s">
        <v>6</v>
      </c>
      <c r="V714">
        <v>4</v>
      </c>
      <c r="W714">
        <v>71736</v>
      </c>
      <c r="X714">
        <v>51.367099760000002</v>
      </c>
      <c r="Y714" t="s">
        <v>15</v>
      </c>
      <c r="Z714">
        <v>-0.16666666999999999</v>
      </c>
      <c r="AA714">
        <v>2</v>
      </c>
      <c r="AB714">
        <v>3.8</v>
      </c>
      <c r="AC714">
        <v>2</v>
      </c>
      <c r="AD714">
        <v>16</v>
      </c>
      <c r="AE714">
        <v>70</v>
      </c>
      <c r="AF714">
        <v>11</v>
      </c>
      <c r="AG714" t="s">
        <v>17</v>
      </c>
      <c r="AH714" t="s">
        <v>9</v>
      </c>
      <c r="AI714">
        <v>30</v>
      </c>
      <c r="AJ714" t="s">
        <v>10</v>
      </c>
      <c r="AK714">
        <v>0.01</v>
      </c>
      <c r="AL714">
        <v>0.26</v>
      </c>
      <c r="AM714" t="s">
        <v>11</v>
      </c>
      <c r="AN714">
        <v>0</v>
      </c>
      <c r="AO714">
        <v>1100</v>
      </c>
      <c r="AP714">
        <v>0</v>
      </c>
      <c r="AQ714" t="s">
        <v>12</v>
      </c>
      <c r="AR714">
        <v>0</v>
      </c>
      <c r="AS714">
        <v>0</v>
      </c>
      <c r="AT714" t="s">
        <v>13</v>
      </c>
      <c r="AU714">
        <v>0</v>
      </c>
      <c r="AV714" t="s">
        <v>14</v>
      </c>
      <c r="AW714">
        <v>158</v>
      </c>
      <c r="AX714">
        <v>10</v>
      </c>
      <c r="AY714">
        <v>2</v>
      </c>
    </row>
    <row r="715" spans="1:51" x14ac:dyDescent="0.25">
      <c r="A715" t="s">
        <v>0</v>
      </c>
      <c r="B715" t="s">
        <v>1</v>
      </c>
      <c r="C715">
        <v>381424</v>
      </c>
      <c r="D715" t="s">
        <v>2</v>
      </c>
      <c r="E715">
        <v>109</v>
      </c>
      <c r="F715">
        <v>150</v>
      </c>
      <c r="G715">
        <v>-7</v>
      </c>
      <c r="H715">
        <v>229</v>
      </c>
      <c r="I715" t="s">
        <v>3</v>
      </c>
      <c r="J715">
        <v>178</v>
      </c>
      <c r="K715">
        <v>-6</v>
      </c>
      <c r="L715">
        <v>37</v>
      </c>
      <c r="M715" t="s">
        <v>4</v>
      </c>
      <c r="N715">
        <v>-6</v>
      </c>
      <c r="O715">
        <v>-4</v>
      </c>
      <c r="P715">
        <v>-2</v>
      </c>
      <c r="Q715" t="s">
        <v>5</v>
      </c>
      <c r="R715">
        <v>-18</v>
      </c>
      <c r="S715">
        <v>219</v>
      </c>
      <c r="T715">
        <v>-239</v>
      </c>
      <c r="U715" t="s">
        <v>6</v>
      </c>
      <c r="V715">
        <v>110721</v>
      </c>
      <c r="W715">
        <v>71738</v>
      </c>
      <c r="X715">
        <v>51.367099760000002</v>
      </c>
      <c r="Y715" t="s">
        <v>15</v>
      </c>
      <c r="Z715">
        <v>1.1248600499999999</v>
      </c>
      <c r="AA715" t="s">
        <v>16</v>
      </c>
      <c r="AB715">
        <v>3.8</v>
      </c>
      <c r="AC715">
        <v>2</v>
      </c>
      <c r="AD715">
        <v>16</v>
      </c>
      <c r="AE715">
        <v>0</v>
      </c>
      <c r="AF715">
        <v>59.53</v>
      </c>
      <c r="AG715" t="s">
        <v>17</v>
      </c>
      <c r="AH715" t="s">
        <v>9</v>
      </c>
      <c r="AI715">
        <v>30</v>
      </c>
      <c r="AJ715" t="s">
        <v>10</v>
      </c>
      <c r="AK715">
        <v>0.01</v>
      </c>
      <c r="AL715">
        <v>0.26</v>
      </c>
      <c r="AM715" t="s">
        <v>11</v>
      </c>
      <c r="AN715">
        <v>0</v>
      </c>
      <c r="AO715">
        <v>1100</v>
      </c>
      <c r="AP715">
        <v>0</v>
      </c>
      <c r="AQ715" t="s">
        <v>12</v>
      </c>
      <c r="AR715">
        <v>0</v>
      </c>
      <c r="AS715">
        <v>0</v>
      </c>
      <c r="AT715" t="s">
        <v>13</v>
      </c>
      <c r="AU715">
        <v>0</v>
      </c>
      <c r="AV715" t="s">
        <v>14</v>
      </c>
      <c r="AW715">
        <v>116</v>
      </c>
      <c r="AX715">
        <v>10</v>
      </c>
      <c r="AY715">
        <v>2</v>
      </c>
    </row>
    <row r="716" spans="1:51" x14ac:dyDescent="0.25">
      <c r="A716" t="s">
        <v>0</v>
      </c>
      <c r="B716" t="s">
        <v>1</v>
      </c>
      <c r="C716">
        <v>381950</v>
      </c>
      <c r="D716" t="s">
        <v>2</v>
      </c>
      <c r="E716">
        <v>85</v>
      </c>
      <c r="F716">
        <v>150</v>
      </c>
      <c r="G716">
        <v>-5</v>
      </c>
      <c r="H716">
        <v>225</v>
      </c>
      <c r="I716" t="s">
        <v>3</v>
      </c>
      <c r="J716">
        <v>189</v>
      </c>
      <c r="K716">
        <v>-7</v>
      </c>
      <c r="L716">
        <v>39</v>
      </c>
      <c r="M716" t="s">
        <v>4</v>
      </c>
      <c r="N716">
        <v>0</v>
      </c>
      <c r="O716">
        <v>0</v>
      </c>
      <c r="P716">
        <v>12</v>
      </c>
      <c r="Q716" t="s">
        <v>5</v>
      </c>
      <c r="R716">
        <v>-64</v>
      </c>
      <c r="S716">
        <v>191</v>
      </c>
      <c r="T716">
        <v>-241</v>
      </c>
      <c r="U716" t="s">
        <v>6</v>
      </c>
      <c r="V716">
        <v>110721</v>
      </c>
      <c r="W716">
        <v>71738</v>
      </c>
      <c r="X716">
        <v>51.367099760000002</v>
      </c>
      <c r="Y716" t="s">
        <v>15</v>
      </c>
      <c r="Z716">
        <v>1.1248600499999999</v>
      </c>
      <c r="AA716" t="s">
        <v>16</v>
      </c>
      <c r="AB716">
        <v>3.8</v>
      </c>
      <c r="AC716">
        <v>2</v>
      </c>
      <c r="AD716">
        <v>16</v>
      </c>
      <c r="AE716">
        <v>0</v>
      </c>
      <c r="AF716">
        <v>59.53</v>
      </c>
      <c r="AG716" t="s">
        <v>17</v>
      </c>
      <c r="AH716" t="s">
        <v>9</v>
      </c>
      <c r="AI716">
        <v>30</v>
      </c>
      <c r="AJ716" t="s">
        <v>10</v>
      </c>
      <c r="AK716">
        <v>0.01</v>
      </c>
      <c r="AL716">
        <v>0.26</v>
      </c>
      <c r="AM716" t="s">
        <v>11</v>
      </c>
      <c r="AN716">
        <v>0</v>
      </c>
      <c r="AO716">
        <v>1100</v>
      </c>
      <c r="AP716">
        <v>0</v>
      </c>
      <c r="AQ716" t="s">
        <v>12</v>
      </c>
      <c r="AR716">
        <v>0</v>
      </c>
      <c r="AS716">
        <v>0</v>
      </c>
      <c r="AT716" t="s">
        <v>13</v>
      </c>
      <c r="AU716">
        <v>0</v>
      </c>
      <c r="AV716" t="s">
        <v>14</v>
      </c>
      <c r="AW716">
        <v>84</v>
      </c>
      <c r="AX716">
        <v>10</v>
      </c>
      <c r="AY716">
        <v>2</v>
      </c>
    </row>
    <row r="717" spans="1:51" x14ac:dyDescent="0.25">
      <c r="A717" t="s">
        <v>0</v>
      </c>
      <c r="B717" t="s">
        <v>1</v>
      </c>
      <c r="C717">
        <v>382475</v>
      </c>
      <c r="D717" t="s">
        <v>2</v>
      </c>
      <c r="E717">
        <v>84</v>
      </c>
      <c r="F717">
        <v>151</v>
      </c>
      <c r="G717">
        <v>-7</v>
      </c>
      <c r="H717">
        <v>208</v>
      </c>
      <c r="I717" t="s">
        <v>3</v>
      </c>
      <c r="J717">
        <v>197</v>
      </c>
      <c r="K717">
        <v>-7</v>
      </c>
      <c r="L717">
        <v>40</v>
      </c>
      <c r="M717" t="s">
        <v>4</v>
      </c>
      <c r="N717">
        <v>-3</v>
      </c>
      <c r="O717">
        <v>2</v>
      </c>
      <c r="P717">
        <v>-7</v>
      </c>
      <c r="Q717" t="s">
        <v>5</v>
      </c>
      <c r="R717">
        <v>-116</v>
      </c>
      <c r="S717">
        <v>144</v>
      </c>
      <c r="T717">
        <v>-178</v>
      </c>
      <c r="U717" t="s">
        <v>6</v>
      </c>
      <c r="V717">
        <v>110721</v>
      </c>
      <c r="W717">
        <v>71739</v>
      </c>
      <c r="X717">
        <v>51.367099760000002</v>
      </c>
      <c r="Y717" t="s">
        <v>15</v>
      </c>
      <c r="Z717">
        <v>1.1248600499999999</v>
      </c>
      <c r="AA717" t="s">
        <v>16</v>
      </c>
      <c r="AB717">
        <v>3.8</v>
      </c>
      <c r="AC717">
        <v>2</v>
      </c>
      <c r="AD717">
        <v>16</v>
      </c>
      <c r="AE717">
        <v>0</v>
      </c>
      <c r="AF717">
        <v>59.53</v>
      </c>
      <c r="AG717" t="s">
        <v>17</v>
      </c>
      <c r="AH717" t="s">
        <v>9</v>
      </c>
      <c r="AI717">
        <v>30</v>
      </c>
      <c r="AJ717" t="s">
        <v>10</v>
      </c>
      <c r="AK717">
        <v>0.01</v>
      </c>
      <c r="AL717">
        <v>0.26</v>
      </c>
      <c r="AM717" t="s">
        <v>11</v>
      </c>
      <c r="AN717">
        <v>0</v>
      </c>
      <c r="AO717">
        <v>1100</v>
      </c>
      <c r="AP717">
        <v>0</v>
      </c>
      <c r="AQ717" t="s">
        <v>12</v>
      </c>
      <c r="AR717">
        <v>0</v>
      </c>
      <c r="AS717">
        <v>0</v>
      </c>
      <c r="AT717" t="s">
        <v>13</v>
      </c>
      <c r="AU717">
        <v>0</v>
      </c>
      <c r="AV717" t="s">
        <v>14</v>
      </c>
      <c r="AW717">
        <v>85</v>
      </c>
      <c r="AX717">
        <v>10</v>
      </c>
      <c r="AY717">
        <v>2</v>
      </c>
    </row>
    <row r="718" spans="1:51" x14ac:dyDescent="0.25">
      <c r="A718" t="s">
        <v>0</v>
      </c>
      <c r="B718" t="s">
        <v>1</v>
      </c>
      <c r="C718">
        <v>383000</v>
      </c>
      <c r="D718" t="s">
        <v>2</v>
      </c>
      <c r="E718">
        <v>82</v>
      </c>
      <c r="F718">
        <v>150</v>
      </c>
      <c r="G718">
        <v>-7</v>
      </c>
      <c r="H718">
        <v>161</v>
      </c>
      <c r="I718" t="s">
        <v>3</v>
      </c>
      <c r="J718">
        <v>205</v>
      </c>
      <c r="K718">
        <v>-7</v>
      </c>
      <c r="L718">
        <v>42</v>
      </c>
      <c r="M718" t="s">
        <v>4</v>
      </c>
      <c r="N718">
        <v>-10</v>
      </c>
      <c r="O718">
        <v>12</v>
      </c>
      <c r="P718">
        <v>3</v>
      </c>
      <c r="Q718" t="s">
        <v>5</v>
      </c>
      <c r="R718">
        <v>-45</v>
      </c>
      <c r="S718">
        <v>151</v>
      </c>
      <c r="T718">
        <v>-193</v>
      </c>
      <c r="U718" t="s">
        <v>6</v>
      </c>
      <c r="V718">
        <v>110721</v>
      </c>
      <c r="W718">
        <v>71739</v>
      </c>
      <c r="X718">
        <v>51.367099760000002</v>
      </c>
      <c r="Y718" t="s">
        <v>15</v>
      </c>
      <c r="Z718">
        <v>1.1248600499999999</v>
      </c>
      <c r="AA718" t="s">
        <v>16</v>
      </c>
      <c r="AB718">
        <v>3.8</v>
      </c>
      <c r="AC718">
        <v>2</v>
      </c>
      <c r="AD718">
        <v>16</v>
      </c>
      <c r="AE718">
        <v>0</v>
      </c>
      <c r="AF718">
        <v>59.53</v>
      </c>
      <c r="AG718" t="s">
        <v>17</v>
      </c>
      <c r="AH718" t="s">
        <v>9</v>
      </c>
      <c r="AI718">
        <v>30</v>
      </c>
      <c r="AJ718" t="s">
        <v>10</v>
      </c>
      <c r="AK718">
        <v>0.01</v>
      </c>
      <c r="AL718">
        <v>0.26</v>
      </c>
      <c r="AM718" t="s">
        <v>11</v>
      </c>
      <c r="AN718">
        <v>0</v>
      </c>
      <c r="AO718">
        <v>1100</v>
      </c>
      <c r="AP718">
        <v>0</v>
      </c>
      <c r="AQ718" t="s">
        <v>12</v>
      </c>
      <c r="AR718">
        <v>0</v>
      </c>
      <c r="AS718">
        <v>0</v>
      </c>
      <c r="AT718" t="s">
        <v>13</v>
      </c>
      <c r="AU718">
        <v>0</v>
      </c>
      <c r="AV718" t="s">
        <v>14</v>
      </c>
      <c r="AW718">
        <v>87</v>
      </c>
      <c r="AX718">
        <v>10</v>
      </c>
      <c r="AY718">
        <v>2</v>
      </c>
    </row>
    <row r="719" spans="1:51" x14ac:dyDescent="0.25">
      <c r="A719" t="s">
        <v>0</v>
      </c>
      <c r="B719" t="s">
        <v>1</v>
      </c>
      <c r="C719">
        <v>383529</v>
      </c>
      <c r="D719" t="s">
        <v>2</v>
      </c>
      <c r="E719">
        <v>56</v>
      </c>
      <c r="F719">
        <v>150</v>
      </c>
      <c r="G719">
        <v>-7</v>
      </c>
      <c r="H719">
        <v>128</v>
      </c>
      <c r="I719" t="s">
        <v>3</v>
      </c>
      <c r="J719">
        <v>212</v>
      </c>
      <c r="K719">
        <v>-7</v>
      </c>
      <c r="L719">
        <v>43</v>
      </c>
      <c r="M719" t="s">
        <v>4</v>
      </c>
      <c r="N719">
        <v>-3</v>
      </c>
      <c r="O719">
        <v>12</v>
      </c>
      <c r="P719">
        <v>-14</v>
      </c>
      <c r="Q719" t="s">
        <v>5</v>
      </c>
      <c r="R719">
        <v>-137</v>
      </c>
      <c r="S719">
        <v>126</v>
      </c>
      <c r="T719">
        <v>-156</v>
      </c>
      <c r="U719" t="s">
        <v>6</v>
      </c>
      <c r="V719">
        <v>110721</v>
      </c>
      <c r="W719">
        <v>71740</v>
      </c>
      <c r="X719">
        <v>51.367099760000002</v>
      </c>
      <c r="Y719" t="s">
        <v>15</v>
      </c>
      <c r="Z719">
        <v>1.1248600499999999</v>
      </c>
      <c r="AA719" t="s">
        <v>16</v>
      </c>
      <c r="AB719">
        <v>3.8</v>
      </c>
      <c r="AC719">
        <v>2</v>
      </c>
      <c r="AD719">
        <v>16</v>
      </c>
      <c r="AE719">
        <v>0</v>
      </c>
      <c r="AF719">
        <v>59.53</v>
      </c>
      <c r="AG719" t="s">
        <v>17</v>
      </c>
      <c r="AH719" t="s">
        <v>9</v>
      </c>
      <c r="AI719">
        <v>110</v>
      </c>
      <c r="AJ719" t="s">
        <v>10</v>
      </c>
      <c r="AK719">
        <v>0.01</v>
      </c>
      <c r="AL719">
        <v>0.26</v>
      </c>
      <c r="AM719" t="s">
        <v>11</v>
      </c>
      <c r="AN719">
        <v>0</v>
      </c>
      <c r="AO719">
        <v>1100</v>
      </c>
      <c r="AP719">
        <v>0</v>
      </c>
      <c r="AQ719" t="s">
        <v>12</v>
      </c>
      <c r="AR719">
        <v>0</v>
      </c>
      <c r="AS719">
        <v>0</v>
      </c>
      <c r="AT719" t="s">
        <v>13</v>
      </c>
      <c r="AU719">
        <v>0</v>
      </c>
      <c r="AV719" t="s">
        <v>14</v>
      </c>
      <c r="AW719">
        <v>57</v>
      </c>
      <c r="AX719">
        <v>10</v>
      </c>
      <c r="AY719">
        <v>2</v>
      </c>
    </row>
    <row r="720" spans="1:51" x14ac:dyDescent="0.25">
      <c r="A720" t="s">
        <v>0</v>
      </c>
      <c r="B720" t="s">
        <v>1</v>
      </c>
      <c r="C720">
        <v>384054</v>
      </c>
      <c r="D720" t="s">
        <v>2</v>
      </c>
      <c r="E720">
        <v>86</v>
      </c>
      <c r="F720">
        <v>150</v>
      </c>
      <c r="G720">
        <v>-7</v>
      </c>
      <c r="H720">
        <v>132</v>
      </c>
      <c r="I720" t="s">
        <v>3</v>
      </c>
      <c r="J720">
        <v>217</v>
      </c>
      <c r="K720">
        <v>-7</v>
      </c>
      <c r="L720">
        <v>37</v>
      </c>
      <c r="M720" t="s">
        <v>4</v>
      </c>
      <c r="N720">
        <v>-1</v>
      </c>
      <c r="O720">
        <v>0</v>
      </c>
      <c r="P720">
        <v>-21</v>
      </c>
      <c r="Q720" t="s">
        <v>5</v>
      </c>
      <c r="R720">
        <v>111</v>
      </c>
      <c r="S720">
        <v>79</v>
      </c>
      <c r="T720">
        <v>-69</v>
      </c>
      <c r="U720" t="s">
        <v>6</v>
      </c>
      <c r="V720">
        <v>110721</v>
      </c>
      <c r="W720">
        <v>71740</v>
      </c>
      <c r="X720">
        <v>51.367099760000002</v>
      </c>
      <c r="Y720" t="s">
        <v>15</v>
      </c>
      <c r="Z720">
        <v>1.1248600499999999</v>
      </c>
      <c r="AA720" t="s">
        <v>16</v>
      </c>
      <c r="AB720">
        <v>3.8</v>
      </c>
      <c r="AC720">
        <v>2</v>
      </c>
      <c r="AD720">
        <v>16</v>
      </c>
      <c r="AE720">
        <v>0</v>
      </c>
      <c r="AF720">
        <v>59.53</v>
      </c>
      <c r="AG720" t="s">
        <v>17</v>
      </c>
      <c r="AH720" t="s">
        <v>9</v>
      </c>
      <c r="AI720">
        <v>110</v>
      </c>
      <c r="AJ720" t="s">
        <v>10</v>
      </c>
      <c r="AK720">
        <v>0.01</v>
      </c>
      <c r="AL720">
        <v>0.26</v>
      </c>
      <c r="AM720" t="s">
        <v>11</v>
      </c>
      <c r="AN720">
        <v>0</v>
      </c>
      <c r="AO720">
        <v>1100</v>
      </c>
      <c r="AP720">
        <v>0</v>
      </c>
      <c r="AQ720" t="s">
        <v>12</v>
      </c>
      <c r="AR720">
        <v>0</v>
      </c>
      <c r="AS720">
        <v>0</v>
      </c>
      <c r="AT720" t="s">
        <v>13</v>
      </c>
      <c r="AU720">
        <v>0</v>
      </c>
      <c r="AV720" t="s">
        <v>14</v>
      </c>
      <c r="AW720">
        <v>86</v>
      </c>
      <c r="AX720">
        <v>10</v>
      </c>
      <c r="AY720">
        <v>2</v>
      </c>
    </row>
    <row r="721" spans="1:51" x14ac:dyDescent="0.25">
      <c r="A721" t="s">
        <v>0</v>
      </c>
      <c r="B721" t="s">
        <v>1</v>
      </c>
      <c r="C721">
        <v>384579</v>
      </c>
      <c r="D721" t="s">
        <v>2</v>
      </c>
      <c r="E721">
        <v>84</v>
      </c>
      <c r="F721">
        <v>150</v>
      </c>
      <c r="G721">
        <v>-7</v>
      </c>
      <c r="H721">
        <v>152</v>
      </c>
      <c r="I721" t="s">
        <v>3</v>
      </c>
      <c r="J721">
        <v>220</v>
      </c>
      <c r="K721">
        <v>-7</v>
      </c>
      <c r="L721">
        <v>38</v>
      </c>
      <c r="M721" t="s">
        <v>4</v>
      </c>
      <c r="N721">
        <v>36</v>
      </c>
      <c r="O721">
        <v>12</v>
      </c>
      <c r="P721">
        <v>32</v>
      </c>
      <c r="Q721" t="s">
        <v>5</v>
      </c>
      <c r="R721">
        <v>75</v>
      </c>
      <c r="S721">
        <v>56</v>
      </c>
      <c r="T721">
        <v>-83</v>
      </c>
      <c r="U721" t="s">
        <v>6</v>
      </c>
      <c r="V721">
        <v>110721</v>
      </c>
      <c r="W721">
        <v>71741</v>
      </c>
      <c r="X721">
        <v>51.367099760000002</v>
      </c>
      <c r="Y721" t="s">
        <v>15</v>
      </c>
      <c r="Z721">
        <v>1.1248600499999999</v>
      </c>
      <c r="AA721" t="s">
        <v>16</v>
      </c>
      <c r="AB721">
        <v>3.8</v>
      </c>
      <c r="AC721">
        <v>2</v>
      </c>
      <c r="AD721">
        <v>16</v>
      </c>
      <c r="AE721">
        <v>0</v>
      </c>
      <c r="AF721">
        <v>59.53</v>
      </c>
      <c r="AG721" t="s">
        <v>17</v>
      </c>
      <c r="AH721" t="s">
        <v>9</v>
      </c>
      <c r="AI721">
        <v>110</v>
      </c>
      <c r="AJ721" t="s">
        <v>10</v>
      </c>
      <c r="AK721">
        <v>0.01</v>
      </c>
      <c r="AL721">
        <v>0.26</v>
      </c>
      <c r="AM721" t="s">
        <v>11</v>
      </c>
      <c r="AN721">
        <v>0</v>
      </c>
      <c r="AO721">
        <v>1100</v>
      </c>
      <c r="AP721">
        <v>0</v>
      </c>
      <c r="AQ721" t="s">
        <v>12</v>
      </c>
      <c r="AR721">
        <v>0</v>
      </c>
      <c r="AS721">
        <v>0</v>
      </c>
      <c r="AT721" t="s">
        <v>13</v>
      </c>
      <c r="AU721">
        <v>0</v>
      </c>
      <c r="AV721" t="s">
        <v>14</v>
      </c>
      <c r="AW721">
        <v>85</v>
      </c>
      <c r="AX721">
        <v>10</v>
      </c>
      <c r="AY721">
        <v>2</v>
      </c>
    </row>
    <row r="722" spans="1:51" x14ac:dyDescent="0.25">
      <c r="A722" t="s">
        <v>0</v>
      </c>
      <c r="B722" t="s">
        <v>1</v>
      </c>
      <c r="C722">
        <v>385104</v>
      </c>
      <c r="D722" t="s">
        <v>2</v>
      </c>
      <c r="E722">
        <v>86</v>
      </c>
      <c r="F722">
        <v>150</v>
      </c>
      <c r="G722">
        <v>-7</v>
      </c>
      <c r="H722">
        <v>150</v>
      </c>
      <c r="I722" t="s">
        <v>3</v>
      </c>
      <c r="J722">
        <v>223</v>
      </c>
      <c r="K722">
        <v>-7</v>
      </c>
      <c r="L722">
        <v>40</v>
      </c>
      <c r="M722" t="s">
        <v>4</v>
      </c>
      <c r="N722">
        <v>42</v>
      </c>
      <c r="O722">
        <v>8</v>
      </c>
      <c r="P722">
        <v>22</v>
      </c>
      <c r="Q722" t="s">
        <v>5</v>
      </c>
      <c r="R722">
        <v>-133</v>
      </c>
      <c r="S722">
        <v>-2</v>
      </c>
      <c r="T722">
        <v>-63</v>
      </c>
      <c r="U722" t="s">
        <v>6</v>
      </c>
      <c r="V722">
        <v>110721</v>
      </c>
      <c r="W722">
        <v>71741</v>
      </c>
      <c r="X722">
        <v>51.367099760000002</v>
      </c>
      <c r="Y722" t="s">
        <v>15</v>
      </c>
      <c r="Z722">
        <v>1.1248600499999999</v>
      </c>
      <c r="AA722" t="s">
        <v>16</v>
      </c>
      <c r="AB722">
        <v>3.8</v>
      </c>
      <c r="AC722">
        <v>2</v>
      </c>
      <c r="AD722">
        <v>16</v>
      </c>
      <c r="AE722">
        <v>0</v>
      </c>
      <c r="AF722">
        <v>59.53</v>
      </c>
      <c r="AG722" t="s">
        <v>17</v>
      </c>
      <c r="AH722" t="s">
        <v>9</v>
      </c>
      <c r="AI722">
        <v>110</v>
      </c>
      <c r="AJ722" t="s">
        <v>10</v>
      </c>
      <c r="AK722">
        <v>0.01</v>
      </c>
      <c r="AL722">
        <v>0.26</v>
      </c>
      <c r="AM722" t="s">
        <v>11</v>
      </c>
      <c r="AN722">
        <v>0</v>
      </c>
      <c r="AO722">
        <v>1100</v>
      </c>
      <c r="AP722">
        <v>0</v>
      </c>
      <c r="AQ722" t="s">
        <v>12</v>
      </c>
      <c r="AR722">
        <v>0</v>
      </c>
      <c r="AS722">
        <v>0</v>
      </c>
      <c r="AT722" t="s">
        <v>13</v>
      </c>
      <c r="AU722">
        <v>0</v>
      </c>
      <c r="AV722" t="s">
        <v>14</v>
      </c>
      <c r="AW722">
        <v>85</v>
      </c>
      <c r="AX722">
        <v>10</v>
      </c>
      <c r="AY722">
        <v>2</v>
      </c>
    </row>
    <row r="723" spans="1:51" x14ac:dyDescent="0.25">
      <c r="A723" t="s">
        <v>0</v>
      </c>
      <c r="B723" t="s">
        <v>1</v>
      </c>
      <c r="C723">
        <v>385629</v>
      </c>
      <c r="D723" t="s">
        <v>2</v>
      </c>
      <c r="E723">
        <v>85</v>
      </c>
      <c r="F723">
        <v>151</v>
      </c>
      <c r="G723">
        <v>-7</v>
      </c>
      <c r="H723">
        <v>148</v>
      </c>
      <c r="I723" t="s">
        <v>3</v>
      </c>
      <c r="J723">
        <v>224</v>
      </c>
      <c r="K723">
        <v>-7</v>
      </c>
      <c r="L723">
        <v>41</v>
      </c>
      <c r="M723" t="s">
        <v>4</v>
      </c>
      <c r="N723">
        <v>-16</v>
      </c>
      <c r="O723">
        <v>6</v>
      </c>
      <c r="P723">
        <v>-20</v>
      </c>
      <c r="Q723" t="s">
        <v>5</v>
      </c>
      <c r="R723">
        <v>-12</v>
      </c>
      <c r="S723">
        <v>33</v>
      </c>
      <c r="T723">
        <v>-69</v>
      </c>
      <c r="U723" t="s">
        <v>6</v>
      </c>
      <c r="V723">
        <v>110721</v>
      </c>
      <c r="W723">
        <v>71742</v>
      </c>
      <c r="X723">
        <v>51.367099760000002</v>
      </c>
      <c r="Y723" t="s">
        <v>15</v>
      </c>
      <c r="Z723">
        <v>1.1248600499999999</v>
      </c>
      <c r="AA723" t="s">
        <v>16</v>
      </c>
      <c r="AB723">
        <v>3.8</v>
      </c>
      <c r="AC723">
        <v>2</v>
      </c>
      <c r="AD723">
        <v>16</v>
      </c>
      <c r="AE723">
        <v>0</v>
      </c>
      <c r="AF723">
        <v>59.53</v>
      </c>
      <c r="AG723" t="s">
        <v>17</v>
      </c>
      <c r="AH723" t="s">
        <v>9</v>
      </c>
      <c r="AI723">
        <v>110</v>
      </c>
      <c r="AJ723" t="s">
        <v>10</v>
      </c>
      <c r="AK723">
        <v>0.01</v>
      </c>
      <c r="AL723">
        <v>0.26</v>
      </c>
      <c r="AM723" t="s">
        <v>11</v>
      </c>
      <c r="AN723">
        <v>0</v>
      </c>
      <c r="AO723">
        <v>1100</v>
      </c>
      <c r="AP723">
        <v>0</v>
      </c>
      <c r="AQ723" t="s">
        <v>12</v>
      </c>
      <c r="AR723">
        <v>0</v>
      </c>
      <c r="AS723">
        <v>0</v>
      </c>
      <c r="AT723" t="s">
        <v>13</v>
      </c>
      <c r="AU723">
        <v>0</v>
      </c>
      <c r="AV723" t="s">
        <v>14</v>
      </c>
      <c r="AW723">
        <v>85</v>
      </c>
      <c r="AX723">
        <v>10</v>
      </c>
      <c r="AY723">
        <v>2</v>
      </c>
    </row>
    <row r="724" spans="1:51" x14ac:dyDescent="0.25">
      <c r="A724" t="s">
        <v>0</v>
      </c>
      <c r="B724" t="s">
        <v>1</v>
      </c>
      <c r="C724">
        <v>386159</v>
      </c>
      <c r="D724" t="s">
        <v>2</v>
      </c>
      <c r="E724">
        <v>86</v>
      </c>
      <c r="F724">
        <v>150</v>
      </c>
      <c r="G724">
        <v>-5</v>
      </c>
      <c r="H724">
        <v>135</v>
      </c>
      <c r="I724" t="s">
        <v>3</v>
      </c>
      <c r="J724">
        <v>227</v>
      </c>
      <c r="K724">
        <v>-7</v>
      </c>
      <c r="L724">
        <v>42</v>
      </c>
      <c r="M724" t="s">
        <v>4</v>
      </c>
      <c r="N724">
        <v>14</v>
      </c>
      <c r="O724">
        <v>2</v>
      </c>
      <c r="P724">
        <v>2</v>
      </c>
      <c r="Q724" t="s">
        <v>5</v>
      </c>
      <c r="R724">
        <v>-98</v>
      </c>
      <c r="S724">
        <v>60</v>
      </c>
      <c r="T724">
        <v>-107</v>
      </c>
      <c r="U724" t="s">
        <v>6</v>
      </c>
      <c r="V724">
        <v>110721</v>
      </c>
      <c r="W724">
        <v>71742</v>
      </c>
      <c r="X724">
        <v>51.367099760000002</v>
      </c>
      <c r="Y724" t="s">
        <v>15</v>
      </c>
      <c r="Z724">
        <v>1.1248600499999999</v>
      </c>
      <c r="AA724" t="s">
        <v>16</v>
      </c>
      <c r="AB724">
        <v>3.8</v>
      </c>
      <c r="AC724">
        <v>2</v>
      </c>
      <c r="AD724">
        <v>16</v>
      </c>
      <c r="AE724">
        <v>0</v>
      </c>
      <c r="AF724">
        <v>59.53</v>
      </c>
      <c r="AG724" t="s">
        <v>17</v>
      </c>
      <c r="AH724" t="s">
        <v>9</v>
      </c>
      <c r="AI724">
        <v>110</v>
      </c>
      <c r="AJ724" t="s">
        <v>10</v>
      </c>
      <c r="AK724">
        <v>0.01</v>
      </c>
      <c r="AL724">
        <v>0.26</v>
      </c>
      <c r="AM724" t="s">
        <v>11</v>
      </c>
      <c r="AN724">
        <v>0</v>
      </c>
      <c r="AO724">
        <v>1100</v>
      </c>
      <c r="AP724">
        <v>0</v>
      </c>
      <c r="AQ724" t="s">
        <v>12</v>
      </c>
      <c r="AR724">
        <v>0</v>
      </c>
      <c r="AS724">
        <v>0</v>
      </c>
      <c r="AT724" t="s">
        <v>13</v>
      </c>
      <c r="AU724">
        <v>0</v>
      </c>
      <c r="AV724" t="s">
        <v>14</v>
      </c>
      <c r="AW724">
        <v>85</v>
      </c>
      <c r="AX724">
        <v>10</v>
      </c>
      <c r="AY724">
        <v>2</v>
      </c>
    </row>
    <row r="725" spans="1:51" x14ac:dyDescent="0.25">
      <c r="A725" t="s">
        <v>0</v>
      </c>
      <c r="B725" t="s">
        <v>1</v>
      </c>
      <c r="C725">
        <v>386683</v>
      </c>
      <c r="D725" t="s">
        <v>2</v>
      </c>
      <c r="E725">
        <v>85</v>
      </c>
      <c r="F725">
        <v>151</v>
      </c>
      <c r="G725">
        <v>-7</v>
      </c>
      <c r="H725">
        <v>81</v>
      </c>
      <c r="I725" t="s">
        <v>3</v>
      </c>
      <c r="J725">
        <v>231</v>
      </c>
      <c r="K725">
        <v>-7</v>
      </c>
      <c r="L725">
        <v>38</v>
      </c>
      <c r="M725" t="s">
        <v>4</v>
      </c>
      <c r="N725">
        <v>-13</v>
      </c>
      <c r="O725">
        <v>6</v>
      </c>
      <c r="P725">
        <v>-15</v>
      </c>
      <c r="Q725" t="s">
        <v>5</v>
      </c>
      <c r="R725">
        <v>44</v>
      </c>
      <c r="S725">
        <v>54</v>
      </c>
      <c r="T725">
        <v>-82</v>
      </c>
      <c r="U725" t="s">
        <v>6</v>
      </c>
      <c r="V725">
        <v>110721</v>
      </c>
      <c r="W725">
        <v>71742</v>
      </c>
      <c r="X725">
        <v>51.367099760000002</v>
      </c>
      <c r="Y725" t="s">
        <v>15</v>
      </c>
      <c r="Z725">
        <v>1.1248600499999999</v>
      </c>
      <c r="AA725" t="s">
        <v>16</v>
      </c>
      <c r="AB725">
        <v>3.8</v>
      </c>
      <c r="AC725">
        <v>2</v>
      </c>
      <c r="AD725">
        <v>16</v>
      </c>
      <c r="AE725">
        <v>0</v>
      </c>
      <c r="AF725">
        <v>59.53</v>
      </c>
      <c r="AG725" t="s">
        <v>17</v>
      </c>
      <c r="AH725" t="s">
        <v>9</v>
      </c>
      <c r="AI725">
        <v>30</v>
      </c>
      <c r="AJ725" t="s">
        <v>10</v>
      </c>
      <c r="AK725">
        <v>0.01</v>
      </c>
      <c r="AL725">
        <v>0.26</v>
      </c>
      <c r="AM725" t="s">
        <v>11</v>
      </c>
      <c r="AN725">
        <v>0</v>
      </c>
      <c r="AO725">
        <v>1100</v>
      </c>
      <c r="AP725">
        <v>0</v>
      </c>
      <c r="AQ725" t="s">
        <v>12</v>
      </c>
      <c r="AR725">
        <v>0</v>
      </c>
      <c r="AS725">
        <v>0</v>
      </c>
      <c r="AT725" t="s">
        <v>13</v>
      </c>
      <c r="AU725">
        <v>0</v>
      </c>
      <c r="AV725" t="s">
        <v>14</v>
      </c>
      <c r="AW725">
        <v>86</v>
      </c>
      <c r="AX725">
        <v>10</v>
      </c>
      <c r="AY725">
        <v>2</v>
      </c>
    </row>
    <row r="726" spans="1:51" x14ac:dyDescent="0.25">
      <c r="A726" t="s">
        <v>0</v>
      </c>
      <c r="B726" t="s">
        <v>1</v>
      </c>
      <c r="C726">
        <v>387208</v>
      </c>
      <c r="D726" t="s">
        <v>2</v>
      </c>
      <c r="E726">
        <v>70</v>
      </c>
      <c r="F726">
        <v>150</v>
      </c>
      <c r="G726">
        <v>-7</v>
      </c>
      <c r="H726">
        <v>88</v>
      </c>
      <c r="I726" t="s">
        <v>3</v>
      </c>
      <c r="J726">
        <v>233</v>
      </c>
      <c r="K726">
        <v>-7</v>
      </c>
      <c r="L726">
        <v>36</v>
      </c>
      <c r="M726" t="s">
        <v>4</v>
      </c>
      <c r="N726">
        <v>31</v>
      </c>
      <c r="O726">
        <v>2</v>
      </c>
      <c r="P726">
        <v>35</v>
      </c>
      <c r="Q726" t="s">
        <v>5</v>
      </c>
      <c r="R726">
        <v>142</v>
      </c>
      <c r="S726">
        <v>36</v>
      </c>
      <c r="T726">
        <v>-52</v>
      </c>
      <c r="U726" t="s">
        <v>6</v>
      </c>
      <c r="V726">
        <v>110721</v>
      </c>
      <c r="W726">
        <v>71743</v>
      </c>
      <c r="X726">
        <v>51.367099760000002</v>
      </c>
      <c r="Y726" t="s">
        <v>15</v>
      </c>
      <c r="Z726">
        <v>1.1248600499999999</v>
      </c>
      <c r="AA726" t="s">
        <v>16</v>
      </c>
      <c r="AB726">
        <v>3.8</v>
      </c>
      <c r="AC726">
        <v>2</v>
      </c>
      <c r="AD726">
        <v>16</v>
      </c>
      <c r="AE726">
        <v>0</v>
      </c>
      <c r="AF726">
        <v>59.53</v>
      </c>
      <c r="AG726" t="s">
        <v>17</v>
      </c>
      <c r="AH726" t="s">
        <v>9</v>
      </c>
      <c r="AI726">
        <v>30</v>
      </c>
      <c r="AJ726" t="s">
        <v>10</v>
      </c>
      <c r="AK726">
        <v>0.01</v>
      </c>
      <c r="AL726">
        <v>0.26</v>
      </c>
      <c r="AM726" t="s">
        <v>11</v>
      </c>
      <c r="AN726">
        <v>0</v>
      </c>
      <c r="AO726">
        <v>1100</v>
      </c>
      <c r="AP726">
        <v>0</v>
      </c>
      <c r="AQ726" t="s">
        <v>12</v>
      </c>
      <c r="AR726">
        <v>0</v>
      </c>
      <c r="AS726">
        <v>0</v>
      </c>
      <c r="AT726" t="s">
        <v>13</v>
      </c>
      <c r="AU726">
        <v>0</v>
      </c>
      <c r="AV726" t="s">
        <v>14</v>
      </c>
      <c r="AW726">
        <v>74</v>
      </c>
      <c r="AX726">
        <v>10</v>
      </c>
      <c r="AY726">
        <v>2</v>
      </c>
    </row>
    <row r="727" spans="1:51" x14ac:dyDescent="0.25">
      <c r="A727" t="s">
        <v>0</v>
      </c>
      <c r="B727" t="s">
        <v>1</v>
      </c>
      <c r="C727">
        <v>387733</v>
      </c>
      <c r="D727" t="s">
        <v>2</v>
      </c>
      <c r="E727">
        <v>62</v>
      </c>
      <c r="F727">
        <v>150</v>
      </c>
      <c r="G727">
        <v>-7</v>
      </c>
      <c r="H727">
        <v>87</v>
      </c>
      <c r="I727" t="s">
        <v>3</v>
      </c>
      <c r="J727">
        <v>235</v>
      </c>
      <c r="K727">
        <v>-7</v>
      </c>
      <c r="L727">
        <v>39</v>
      </c>
      <c r="M727" t="s">
        <v>4</v>
      </c>
      <c r="N727">
        <v>5</v>
      </c>
      <c r="O727">
        <v>6</v>
      </c>
      <c r="P727">
        <v>3</v>
      </c>
      <c r="Q727" t="s">
        <v>5</v>
      </c>
      <c r="R727">
        <v>-81</v>
      </c>
      <c r="S727">
        <v>9</v>
      </c>
      <c r="T727">
        <v>-9</v>
      </c>
      <c r="U727" t="s">
        <v>6</v>
      </c>
      <c r="V727">
        <v>110721</v>
      </c>
      <c r="W727">
        <v>71744</v>
      </c>
      <c r="X727">
        <v>51.367099760000002</v>
      </c>
      <c r="Y727" t="s">
        <v>15</v>
      </c>
      <c r="Z727">
        <v>1.1248600499999999</v>
      </c>
      <c r="AA727" t="s">
        <v>16</v>
      </c>
      <c r="AB727">
        <v>3.8</v>
      </c>
      <c r="AC727">
        <v>2</v>
      </c>
      <c r="AD727">
        <v>16</v>
      </c>
      <c r="AE727">
        <v>0</v>
      </c>
      <c r="AF727">
        <v>59.53</v>
      </c>
      <c r="AG727" t="s">
        <v>17</v>
      </c>
      <c r="AH727" t="s">
        <v>9</v>
      </c>
      <c r="AI727">
        <v>30</v>
      </c>
      <c r="AJ727" t="s">
        <v>10</v>
      </c>
      <c r="AK727">
        <v>0.01</v>
      </c>
      <c r="AL727">
        <v>0.26</v>
      </c>
      <c r="AM727" t="s">
        <v>11</v>
      </c>
      <c r="AN727">
        <v>0</v>
      </c>
      <c r="AO727">
        <v>1100</v>
      </c>
      <c r="AP727">
        <v>0</v>
      </c>
      <c r="AQ727" t="s">
        <v>12</v>
      </c>
      <c r="AR727">
        <v>0</v>
      </c>
      <c r="AS727">
        <v>0</v>
      </c>
      <c r="AT727" t="s">
        <v>13</v>
      </c>
      <c r="AU727">
        <v>0</v>
      </c>
      <c r="AV727" t="s">
        <v>14</v>
      </c>
      <c r="AW727">
        <v>62</v>
      </c>
      <c r="AX727">
        <v>10</v>
      </c>
      <c r="AY727">
        <v>2</v>
      </c>
    </row>
    <row r="728" spans="1:51" x14ac:dyDescent="0.25">
      <c r="A728" t="s">
        <v>0</v>
      </c>
      <c r="B728" t="s">
        <v>1</v>
      </c>
      <c r="C728">
        <v>388262</v>
      </c>
      <c r="D728" t="s">
        <v>2</v>
      </c>
      <c r="E728">
        <v>61</v>
      </c>
      <c r="F728">
        <v>134</v>
      </c>
      <c r="G728">
        <v>-7</v>
      </c>
      <c r="H728">
        <v>87</v>
      </c>
      <c r="I728" t="s">
        <v>3</v>
      </c>
      <c r="J728">
        <v>236</v>
      </c>
      <c r="K728">
        <v>-8</v>
      </c>
      <c r="L728">
        <v>40</v>
      </c>
      <c r="M728" t="s">
        <v>4</v>
      </c>
      <c r="N728">
        <v>-37</v>
      </c>
      <c r="O728">
        <v>0</v>
      </c>
      <c r="P728">
        <v>-41</v>
      </c>
      <c r="Q728" t="s">
        <v>5</v>
      </c>
      <c r="R728">
        <v>-82</v>
      </c>
      <c r="S728">
        <v>9</v>
      </c>
      <c r="T728">
        <v>-12</v>
      </c>
      <c r="U728" t="s">
        <v>6</v>
      </c>
      <c r="V728">
        <v>110721</v>
      </c>
      <c r="W728">
        <v>71744</v>
      </c>
      <c r="X728">
        <v>51.367099760000002</v>
      </c>
      <c r="Y728" t="s">
        <v>15</v>
      </c>
      <c r="Z728">
        <v>1.1248600499999999</v>
      </c>
      <c r="AA728" t="s">
        <v>16</v>
      </c>
      <c r="AB728">
        <v>3.8</v>
      </c>
      <c r="AC728">
        <v>2</v>
      </c>
      <c r="AD728">
        <v>16</v>
      </c>
      <c r="AE728">
        <v>0</v>
      </c>
      <c r="AF728">
        <v>59.53</v>
      </c>
      <c r="AG728" t="s">
        <v>17</v>
      </c>
      <c r="AH728" t="s">
        <v>9</v>
      </c>
      <c r="AI728">
        <v>30</v>
      </c>
      <c r="AJ728" t="s">
        <v>10</v>
      </c>
      <c r="AK728">
        <v>0.01</v>
      </c>
      <c r="AL728">
        <v>0.26</v>
      </c>
      <c r="AM728" t="s">
        <v>11</v>
      </c>
      <c r="AN728">
        <v>0</v>
      </c>
      <c r="AO728">
        <v>1100</v>
      </c>
      <c r="AP728">
        <v>0</v>
      </c>
      <c r="AQ728" t="s">
        <v>12</v>
      </c>
      <c r="AR728">
        <v>0</v>
      </c>
      <c r="AS728">
        <v>0</v>
      </c>
      <c r="AT728" t="s">
        <v>13</v>
      </c>
      <c r="AU728">
        <v>0</v>
      </c>
      <c r="AV728" t="s">
        <v>14</v>
      </c>
      <c r="AW728">
        <v>62</v>
      </c>
      <c r="AX728">
        <v>10</v>
      </c>
      <c r="AY728">
        <v>2</v>
      </c>
    </row>
    <row r="729" spans="1:51" x14ac:dyDescent="0.25">
      <c r="A729" t="s">
        <v>0</v>
      </c>
      <c r="B729" t="s">
        <v>1</v>
      </c>
      <c r="C729">
        <v>388787</v>
      </c>
      <c r="D729" t="s">
        <v>2</v>
      </c>
      <c r="E729">
        <v>59</v>
      </c>
      <c r="F729">
        <v>124</v>
      </c>
      <c r="G729">
        <v>-7</v>
      </c>
      <c r="H729">
        <v>87</v>
      </c>
      <c r="I729" t="s">
        <v>3</v>
      </c>
      <c r="J729">
        <v>237</v>
      </c>
      <c r="K729">
        <v>-7</v>
      </c>
      <c r="L729">
        <v>37</v>
      </c>
      <c r="M729" t="s">
        <v>4</v>
      </c>
      <c r="N729">
        <v>-12</v>
      </c>
      <c r="O729">
        <v>4</v>
      </c>
      <c r="P729">
        <v>-14</v>
      </c>
      <c r="Q729" t="s">
        <v>5</v>
      </c>
      <c r="R729">
        <v>68</v>
      </c>
      <c r="S729">
        <v>91</v>
      </c>
      <c r="T729">
        <v>-63</v>
      </c>
      <c r="U729" t="s">
        <v>6</v>
      </c>
      <c r="V729">
        <v>110721</v>
      </c>
      <c r="W729">
        <v>71744</v>
      </c>
      <c r="X729">
        <v>51.367099760000002</v>
      </c>
      <c r="Y729" t="s">
        <v>15</v>
      </c>
      <c r="Z729">
        <v>1.1248600499999999</v>
      </c>
      <c r="AA729" t="s">
        <v>16</v>
      </c>
      <c r="AB729">
        <v>3.8</v>
      </c>
      <c r="AC729">
        <v>2</v>
      </c>
      <c r="AD729">
        <v>16</v>
      </c>
      <c r="AE729">
        <v>0</v>
      </c>
      <c r="AF729">
        <v>59.53</v>
      </c>
      <c r="AG729" t="s">
        <v>17</v>
      </c>
      <c r="AH729" t="s">
        <v>9</v>
      </c>
      <c r="AI729">
        <v>30</v>
      </c>
      <c r="AJ729" t="s">
        <v>10</v>
      </c>
      <c r="AK729">
        <v>0.01</v>
      </c>
      <c r="AL729">
        <v>0.26</v>
      </c>
      <c r="AM729" t="s">
        <v>11</v>
      </c>
      <c r="AN729">
        <v>0</v>
      </c>
      <c r="AO729">
        <v>1100</v>
      </c>
      <c r="AP729">
        <v>0</v>
      </c>
      <c r="AQ729" t="s">
        <v>12</v>
      </c>
      <c r="AR729">
        <v>0</v>
      </c>
      <c r="AS729">
        <v>0</v>
      </c>
      <c r="AT729" t="s">
        <v>13</v>
      </c>
      <c r="AU729">
        <v>0</v>
      </c>
      <c r="AV729" t="s">
        <v>14</v>
      </c>
      <c r="AW729">
        <v>57</v>
      </c>
      <c r="AX729">
        <v>10</v>
      </c>
      <c r="AY729">
        <v>2</v>
      </c>
    </row>
    <row r="730" spans="1:51" x14ac:dyDescent="0.25">
      <c r="A730" t="s">
        <v>0</v>
      </c>
      <c r="B730" t="s">
        <v>1</v>
      </c>
      <c r="C730">
        <v>389312</v>
      </c>
      <c r="D730" t="s">
        <v>2</v>
      </c>
      <c r="E730">
        <v>54</v>
      </c>
      <c r="F730">
        <v>111</v>
      </c>
      <c r="G730">
        <v>-7</v>
      </c>
      <c r="H730">
        <v>86</v>
      </c>
      <c r="I730" t="s">
        <v>3</v>
      </c>
      <c r="J730">
        <v>240</v>
      </c>
      <c r="K730">
        <v>-7</v>
      </c>
      <c r="L730">
        <v>38</v>
      </c>
      <c r="M730" t="s">
        <v>4</v>
      </c>
      <c r="N730">
        <v>12</v>
      </c>
      <c r="O730">
        <v>2</v>
      </c>
      <c r="P730">
        <v>12</v>
      </c>
      <c r="Q730" t="s">
        <v>5</v>
      </c>
      <c r="R730">
        <v>-4</v>
      </c>
      <c r="S730">
        <v>49</v>
      </c>
      <c r="T730">
        <v>-38</v>
      </c>
      <c r="U730" t="s">
        <v>6</v>
      </c>
      <c r="V730">
        <v>110721</v>
      </c>
      <c r="W730">
        <v>71745</v>
      </c>
      <c r="X730">
        <v>51.367099760000002</v>
      </c>
      <c r="Y730" t="s">
        <v>15</v>
      </c>
      <c r="Z730">
        <v>1.1248600499999999</v>
      </c>
      <c r="AA730" t="s">
        <v>16</v>
      </c>
      <c r="AB730">
        <v>3.8</v>
      </c>
      <c r="AC730">
        <v>2</v>
      </c>
      <c r="AD730">
        <v>16</v>
      </c>
      <c r="AE730">
        <v>0</v>
      </c>
      <c r="AF730">
        <v>59.53</v>
      </c>
      <c r="AG730" t="s">
        <v>17</v>
      </c>
      <c r="AH730" t="s">
        <v>9</v>
      </c>
      <c r="AI730">
        <v>70</v>
      </c>
      <c r="AJ730" t="s">
        <v>10</v>
      </c>
      <c r="AK730">
        <v>0.01</v>
      </c>
      <c r="AL730">
        <v>0.26</v>
      </c>
      <c r="AM730" t="s">
        <v>11</v>
      </c>
      <c r="AN730">
        <v>0</v>
      </c>
      <c r="AO730">
        <v>1100</v>
      </c>
      <c r="AP730">
        <v>0</v>
      </c>
      <c r="AQ730" t="s">
        <v>12</v>
      </c>
      <c r="AR730">
        <v>0</v>
      </c>
      <c r="AS730">
        <v>0</v>
      </c>
      <c r="AT730" t="s">
        <v>13</v>
      </c>
      <c r="AU730">
        <v>0</v>
      </c>
      <c r="AV730" t="s">
        <v>14</v>
      </c>
      <c r="AW730">
        <v>56</v>
      </c>
      <c r="AX730">
        <v>10</v>
      </c>
      <c r="AY730">
        <v>2</v>
      </c>
    </row>
    <row r="731" spans="1:51" x14ac:dyDescent="0.25">
      <c r="A731" t="s">
        <v>0</v>
      </c>
      <c r="B731" t="s">
        <v>1</v>
      </c>
      <c r="C731">
        <v>389838</v>
      </c>
      <c r="D731" t="s">
        <v>2</v>
      </c>
      <c r="E731">
        <v>34</v>
      </c>
      <c r="F731">
        <v>112</v>
      </c>
      <c r="G731">
        <v>-7</v>
      </c>
      <c r="H731">
        <v>89</v>
      </c>
      <c r="I731" t="s">
        <v>3</v>
      </c>
      <c r="J731">
        <v>241</v>
      </c>
      <c r="K731">
        <v>-7</v>
      </c>
      <c r="L731">
        <v>37</v>
      </c>
      <c r="M731" t="s">
        <v>4</v>
      </c>
      <c r="N731">
        <v>3</v>
      </c>
      <c r="O731">
        <v>4</v>
      </c>
      <c r="P731">
        <v>-15</v>
      </c>
      <c r="Q731" t="s">
        <v>5</v>
      </c>
      <c r="R731">
        <v>-3</v>
      </c>
      <c r="S731">
        <v>31</v>
      </c>
      <c r="T731">
        <v>-10</v>
      </c>
      <c r="U731" t="s">
        <v>6</v>
      </c>
      <c r="V731">
        <v>110721</v>
      </c>
      <c r="W731">
        <v>71746</v>
      </c>
      <c r="X731">
        <v>51.367099760000002</v>
      </c>
      <c r="Y731" t="s">
        <v>15</v>
      </c>
      <c r="Z731">
        <v>1.1248600499999999</v>
      </c>
      <c r="AA731" t="s">
        <v>16</v>
      </c>
      <c r="AB731">
        <v>3.8</v>
      </c>
      <c r="AC731">
        <v>2</v>
      </c>
      <c r="AD731">
        <v>16</v>
      </c>
      <c r="AE731">
        <v>0</v>
      </c>
      <c r="AF731">
        <v>59.53</v>
      </c>
      <c r="AG731" t="s">
        <v>17</v>
      </c>
      <c r="AH731" t="s">
        <v>9</v>
      </c>
      <c r="AI731">
        <v>70</v>
      </c>
      <c r="AJ731" t="s">
        <v>10</v>
      </c>
      <c r="AK731">
        <v>0.01</v>
      </c>
      <c r="AL731">
        <v>0.26</v>
      </c>
      <c r="AM731" t="s">
        <v>11</v>
      </c>
      <c r="AN731">
        <v>0</v>
      </c>
      <c r="AO731">
        <v>1100</v>
      </c>
      <c r="AP731">
        <v>0</v>
      </c>
      <c r="AQ731" t="s">
        <v>12</v>
      </c>
      <c r="AR731">
        <v>0</v>
      </c>
      <c r="AS731">
        <v>0</v>
      </c>
      <c r="AT731" t="s">
        <v>13</v>
      </c>
      <c r="AU731">
        <v>0</v>
      </c>
      <c r="AV731" t="s">
        <v>14</v>
      </c>
      <c r="AW731">
        <v>38</v>
      </c>
      <c r="AX731">
        <v>10</v>
      </c>
      <c r="AY731">
        <v>2</v>
      </c>
    </row>
    <row r="732" spans="1:51" x14ac:dyDescent="0.25">
      <c r="A732" t="s">
        <v>0</v>
      </c>
      <c r="B732" t="s">
        <v>1</v>
      </c>
      <c r="C732">
        <v>390362</v>
      </c>
      <c r="D732" t="s">
        <v>2</v>
      </c>
      <c r="E732">
        <v>63</v>
      </c>
      <c r="F732">
        <v>111</v>
      </c>
      <c r="G732">
        <v>-7</v>
      </c>
      <c r="H732">
        <v>90</v>
      </c>
      <c r="I732" t="s">
        <v>3</v>
      </c>
      <c r="J732">
        <v>242</v>
      </c>
      <c r="K732">
        <v>-7</v>
      </c>
      <c r="L732">
        <v>36</v>
      </c>
      <c r="M732" t="s">
        <v>4</v>
      </c>
      <c r="N732">
        <v>10</v>
      </c>
      <c r="O732">
        <v>2</v>
      </c>
      <c r="P732">
        <v>6</v>
      </c>
      <c r="Q732" t="s">
        <v>5</v>
      </c>
      <c r="R732">
        <v>76</v>
      </c>
      <c r="S732">
        <v>-27</v>
      </c>
      <c r="T732">
        <v>40</v>
      </c>
      <c r="U732" t="s">
        <v>6</v>
      </c>
      <c r="V732">
        <v>110721</v>
      </c>
      <c r="W732">
        <v>71746</v>
      </c>
      <c r="X732">
        <v>51.367099760000002</v>
      </c>
      <c r="Y732" t="s">
        <v>15</v>
      </c>
      <c r="Z732">
        <v>1.1248600499999999</v>
      </c>
      <c r="AA732" t="s">
        <v>16</v>
      </c>
      <c r="AB732">
        <v>3.8</v>
      </c>
      <c r="AC732">
        <v>2</v>
      </c>
      <c r="AD732">
        <v>16</v>
      </c>
      <c r="AE732">
        <v>0</v>
      </c>
      <c r="AF732">
        <v>59.53</v>
      </c>
      <c r="AG732" t="s">
        <v>17</v>
      </c>
      <c r="AH732" t="s">
        <v>9</v>
      </c>
      <c r="AI732">
        <v>70</v>
      </c>
      <c r="AJ732" t="s">
        <v>10</v>
      </c>
      <c r="AK732">
        <v>0.01</v>
      </c>
      <c r="AL732">
        <v>0.26</v>
      </c>
      <c r="AM732" t="s">
        <v>11</v>
      </c>
      <c r="AN732">
        <v>0</v>
      </c>
      <c r="AO732">
        <v>1100</v>
      </c>
      <c r="AP732">
        <v>0</v>
      </c>
      <c r="AQ732" t="s">
        <v>12</v>
      </c>
      <c r="AR732">
        <v>0</v>
      </c>
      <c r="AS732">
        <v>0</v>
      </c>
      <c r="AT732" t="s">
        <v>13</v>
      </c>
      <c r="AU732">
        <v>0</v>
      </c>
      <c r="AV732" t="s">
        <v>14</v>
      </c>
      <c r="AW732">
        <v>44</v>
      </c>
      <c r="AX732">
        <v>10</v>
      </c>
      <c r="AY732">
        <v>2</v>
      </c>
    </row>
    <row r="733" spans="1:51" x14ac:dyDescent="0.25">
      <c r="A733" t="s">
        <v>0</v>
      </c>
      <c r="B733" t="s">
        <v>1</v>
      </c>
      <c r="C733">
        <v>390892</v>
      </c>
      <c r="D733" t="s">
        <v>2</v>
      </c>
      <c r="E733">
        <v>84</v>
      </c>
      <c r="F733">
        <v>112</v>
      </c>
      <c r="G733">
        <v>-7</v>
      </c>
      <c r="H733">
        <v>92</v>
      </c>
      <c r="I733" t="s">
        <v>3</v>
      </c>
      <c r="J733">
        <v>238</v>
      </c>
      <c r="K733">
        <v>-7</v>
      </c>
      <c r="L733">
        <v>37</v>
      </c>
      <c r="M733" t="s">
        <v>4</v>
      </c>
      <c r="N733">
        <v>2</v>
      </c>
      <c r="O733">
        <v>2</v>
      </c>
      <c r="P733">
        <v>2</v>
      </c>
      <c r="Q733" t="s">
        <v>5</v>
      </c>
      <c r="R733">
        <v>-11</v>
      </c>
      <c r="S733">
        <v>-86</v>
      </c>
      <c r="T733">
        <v>102</v>
      </c>
      <c r="U733" t="s">
        <v>6</v>
      </c>
      <c r="V733">
        <v>110721</v>
      </c>
      <c r="W733">
        <v>71746</v>
      </c>
      <c r="X733">
        <v>51.367099760000002</v>
      </c>
      <c r="Y733" t="s">
        <v>15</v>
      </c>
      <c r="Z733">
        <v>1.1248600499999999</v>
      </c>
      <c r="AA733" t="s">
        <v>16</v>
      </c>
      <c r="AB733">
        <v>3.8</v>
      </c>
      <c r="AC733">
        <v>2</v>
      </c>
      <c r="AD733">
        <v>16</v>
      </c>
      <c r="AE733">
        <v>0</v>
      </c>
      <c r="AF733">
        <v>59.53</v>
      </c>
      <c r="AG733" t="s">
        <v>17</v>
      </c>
      <c r="AH733" t="s">
        <v>9</v>
      </c>
      <c r="AI733">
        <v>70</v>
      </c>
      <c r="AJ733" t="s">
        <v>10</v>
      </c>
      <c r="AK733">
        <v>0.01</v>
      </c>
      <c r="AL733">
        <v>0.26</v>
      </c>
      <c r="AM733" t="s">
        <v>11</v>
      </c>
      <c r="AN733">
        <v>0</v>
      </c>
      <c r="AO733">
        <v>1100</v>
      </c>
      <c r="AP733">
        <v>0</v>
      </c>
      <c r="AQ733" t="s">
        <v>12</v>
      </c>
      <c r="AR733">
        <v>0</v>
      </c>
      <c r="AS733">
        <v>0</v>
      </c>
      <c r="AT733" t="s">
        <v>13</v>
      </c>
      <c r="AU733">
        <v>0</v>
      </c>
      <c r="AV733" t="s">
        <v>14</v>
      </c>
      <c r="AW733">
        <v>85</v>
      </c>
      <c r="AX733">
        <v>10</v>
      </c>
      <c r="AY733">
        <v>2</v>
      </c>
    </row>
    <row r="734" spans="1:51" x14ac:dyDescent="0.25">
      <c r="A734" t="s">
        <v>0</v>
      </c>
      <c r="B734" t="s">
        <v>1</v>
      </c>
      <c r="C734">
        <v>391416</v>
      </c>
      <c r="D734" t="s">
        <v>2</v>
      </c>
      <c r="E734">
        <v>85</v>
      </c>
      <c r="F734">
        <v>111</v>
      </c>
      <c r="G734">
        <v>-7</v>
      </c>
      <c r="H734">
        <v>93</v>
      </c>
      <c r="I734" t="s">
        <v>3</v>
      </c>
      <c r="J734">
        <v>236</v>
      </c>
      <c r="K734">
        <v>-7</v>
      </c>
      <c r="L734">
        <v>36</v>
      </c>
      <c r="M734" t="s">
        <v>4</v>
      </c>
      <c r="N734">
        <v>-2</v>
      </c>
      <c r="O734">
        <v>0</v>
      </c>
      <c r="P734">
        <v>4</v>
      </c>
      <c r="Q734" t="s">
        <v>5</v>
      </c>
      <c r="R734">
        <v>13</v>
      </c>
      <c r="S734">
        <v>-10</v>
      </c>
      <c r="T734">
        <v>8</v>
      </c>
      <c r="U734" t="s">
        <v>6</v>
      </c>
      <c r="V734">
        <v>110721</v>
      </c>
      <c r="W734">
        <v>71747</v>
      </c>
      <c r="X734">
        <v>51.367099760000002</v>
      </c>
      <c r="Y734" t="s">
        <v>15</v>
      </c>
      <c r="Z734">
        <v>1.1248600499999999</v>
      </c>
      <c r="AA734" t="s">
        <v>16</v>
      </c>
      <c r="AB734">
        <v>3.8</v>
      </c>
      <c r="AC734">
        <v>2</v>
      </c>
      <c r="AD734">
        <v>16</v>
      </c>
      <c r="AE734">
        <v>0</v>
      </c>
      <c r="AF734">
        <v>59.53</v>
      </c>
      <c r="AG734" t="s">
        <v>17</v>
      </c>
      <c r="AH734" t="s">
        <v>9</v>
      </c>
      <c r="AI734">
        <v>70</v>
      </c>
      <c r="AJ734" t="s">
        <v>10</v>
      </c>
      <c r="AK734">
        <v>0.01</v>
      </c>
      <c r="AL734">
        <v>0.26</v>
      </c>
      <c r="AM734" t="s">
        <v>11</v>
      </c>
      <c r="AN734">
        <v>0</v>
      </c>
      <c r="AO734">
        <v>1100</v>
      </c>
      <c r="AP734">
        <v>0</v>
      </c>
      <c r="AQ734" t="s">
        <v>12</v>
      </c>
      <c r="AR734">
        <v>0</v>
      </c>
      <c r="AS734">
        <v>0</v>
      </c>
      <c r="AT734" t="s">
        <v>13</v>
      </c>
      <c r="AU734">
        <v>0</v>
      </c>
      <c r="AV734" t="s">
        <v>14</v>
      </c>
      <c r="AW734">
        <v>86</v>
      </c>
      <c r="AX734">
        <v>10</v>
      </c>
      <c r="AY734">
        <v>2</v>
      </c>
    </row>
    <row r="735" spans="1:51" x14ac:dyDescent="0.25">
      <c r="A735" t="s">
        <v>0</v>
      </c>
      <c r="B735" t="s">
        <v>1</v>
      </c>
      <c r="C735">
        <v>391941</v>
      </c>
      <c r="D735" t="s">
        <v>2</v>
      </c>
      <c r="E735">
        <v>86</v>
      </c>
      <c r="F735">
        <v>112</v>
      </c>
      <c r="G735">
        <v>-7</v>
      </c>
      <c r="H735">
        <v>92</v>
      </c>
      <c r="I735" t="s">
        <v>3</v>
      </c>
      <c r="J735">
        <v>237</v>
      </c>
      <c r="K735">
        <v>-7</v>
      </c>
      <c r="L735">
        <v>37</v>
      </c>
      <c r="M735" t="s">
        <v>4</v>
      </c>
      <c r="N735">
        <v>4</v>
      </c>
      <c r="O735">
        <v>-2</v>
      </c>
      <c r="P735">
        <v>12</v>
      </c>
      <c r="Q735" t="s">
        <v>5</v>
      </c>
      <c r="R735">
        <v>-5</v>
      </c>
      <c r="S735">
        <v>1</v>
      </c>
      <c r="T735">
        <v>-21</v>
      </c>
      <c r="U735" t="s">
        <v>6</v>
      </c>
      <c r="V735">
        <v>110721</v>
      </c>
      <c r="W735">
        <v>71747</v>
      </c>
      <c r="X735">
        <v>51.367099760000002</v>
      </c>
      <c r="Y735" t="s">
        <v>15</v>
      </c>
      <c r="Z735">
        <v>1.1248600499999999</v>
      </c>
      <c r="AA735" t="s">
        <v>16</v>
      </c>
      <c r="AB735">
        <v>3.8</v>
      </c>
      <c r="AC735">
        <v>2</v>
      </c>
      <c r="AD735">
        <v>16</v>
      </c>
      <c r="AE735">
        <v>0</v>
      </c>
      <c r="AF735">
        <v>59.53</v>
      </c>
      <c r="AG735" t="s">
        <v>17</v>
      </c>
      <c r="AH735" t="s">
        <v>9</v>
      </c>
      <c r="AI735">
        <v>70</v>
      </c>
      <c r="AJ735" t="s">
        <v>10</v>
      </c>
      <c r="AK735">
        <v>0.01</v>
      </c>
      <c r="AL735">
        <v>0.26</v>
      </c>
      <c r="AM735" t="s">
        <v>11</v>
      </c>
      <c r="AN735">
        <v>0</v>
      </c>
      <c r="AO735">
        <v>1100</v>
      </c>
      <c r="AP735">
        <v>0</v>
      </c>
      <c r="AQ735" t="s">
        <v>12</v>
      </c>
      <c r="AR735">
        <v>0</v>
      </c>
      <c r="AS735">
        <v>0</v>
      </c>
      <c r="AT735" t="s">
        <v>13</v>
      </c>
      <c r="AU735">
        <v>0</v>
      </c>
      <c r="AV735" t="s">
        <v>14</v>
      </c>
      <c r="AW735">
        <v>85</v>
      </c>
      <c r="AX735">
        <v>10</v>
      </c>
      <c r="AY735">
        <v>2</v>
      </c>
    </row>
    <row r="736" spans="1:51" x14ac:dyDescent="0.25">
      <c r="A736" t="s">
        <v>0</v>
      </c>
      <c r="B736" t="s">
        <v>1</v>
      </c>
      <c r="C736">
        <v>392466</v>
      </c>
      <c r="D736" t="s">
        <v>2</v>
      </c>
      <c r="E736">
        <v>71</v>
      </c>
      <c r="F736">
        <v>111</v>
      </c>
      <c r="G736">
        <v>-7</v>
      </c>
      <c r="H736">
        <v>93</v>
      </c>
      <c r="I736" t="s">
        <v>3</v>
      </c>
      <c r="J736">
        <v>238</v>
      </c>
      <c r="K736">
        <v>-7</v>
      </c>
      <c r="L736">
        <v>38</v>
      </c>
      <c r="M736" t="s">
        <v>4</v>
      </c>
      <c r="N736">
        <v>0</v>
      </c>
      <c r="O736">
        <v>-4</v>
      </c>
      <c r="P736">
        <v>-6</v>
      </c>
      <c r="Q736" t="s">
        <v>5</v>
      </c>
      <c r="R736">
        <v>-31</v>
      </c>
      <c r="S736">
        <v>24</v>
      </c>
      <c r="T736">
        <v>-21</v>
      </c>
      <c r="U736" t="s">
        <v>6</v>
      </c>
      <c r="V736">
        <v>110721</v>
      </c>
      <c r="W736">
        <v>71749</v>
      </c>
      <c r="X736">
        <v>51.367099760000002</v>
      </c>
      <c r="Y736" t="s">
        <v>15</v>
      </c>
      <c r="Z736">
        <v>1.1248600499999999</v>
      </c>
      <c r="AA736" t="s">
        <v>16</v>
      </c>
      <c r="AB736">
        <v>3.8</v>
      </c>
      <c r="AC736">
        <v>2</v>
      </c>
      <c r="AD736">
        <v>16</v>
      </c>
      <c r="AE736">
        <v>0</v>
      </c>
      <c r="AF736">
        <v>59.53</v>
      </c>
      <c r="AG736" t="s">
        <v>17</v>
      </c>
      <c r="AH736" t="s">
        <v>9</v>
      </c>
      <c r="AI736">
        <v>70</v>
      </c>
      <c r="AJ736" t="s">
        <v>10</v>
      </c>
      <c r="AK736">
        <v>0.01</v>
      </c>
      <c r="AL736">
        <v>0.26</v>
      </c>
      <c r="AM736" t="s">
        <v>11</v>
      </c>
      <c r="AN736">
        <v>0</v>
      </c>
      <c r="AO736">
        <v>1100</v>
      </c>
      <c r="AP736">
        <v>0</v>
      </c>
      <c r="AQ736" t="s">
        <v>12</v>
      </c>
      <c r="AR736">
        <v>0</v>
      </c>
      <c r="AS736">
        <v>0</v>
      </c>
      <c r="AT736" t="s">
        <v>13</v>
      </c>
      <c r="AU736">
        <v>0</v>
      </c>
      <c r="AV736" t="s">
        <v>14</v>
      </c>
      <c r="AW736">
        <v>86</v>
      </c>
      <c r="AX736">
        <v>10</v>
      </c>
      <c r="AY736">
        <v>2</v>
      </c>
    </row>
    <row r="737" spans="1:51" x14ac:dyDescent="0.25">
      <c r="A737" t="s">
        <v>0</v>
      </c>
      <c r="B737" t="s">
        <v>1</v>
      </c>
      <c r="C737">
        <v>392996</v>
      </c>
      <c r="D737" t="s">
        <v>2</v>
      </c>
      <c r="E737">
        <v>44</v>
      </c>
      <c r="F737">
        <v>112</v>
      </c>
      <c r="G737">
        <v>-7</v>
      </c>
      <c r="H737">
        <v>93</v>
      </c>
      <c r="I737" t="s">
        <v>3</v>
      </c>
      <c r="J737">
        <v>240</v>
      </c>
      <c r="K737">
        <v>-7</v>
      </c>
      <c r="L737">
        <v>38</v>
      </c>
      <c r="M737" t="s">
        <v>4</v>
      </c>
      <c r="N737">
        <v>5</v>
      </c>
      <c r="O737">
        <v>-2</v>
      </c>
      <c r="P737">
        <v>-7</v>
      </c>
      <c r="Q737" t="s">
        <v>5</v>
      </c>
      <c r="R737">
        <v>-41</v>
      </c>
      <c r="S737">
        <v>71</v>
      </c>
      <c r="T737">
        <v>-50</v>
      </c>
      <c r="U737" t="s">
        <v>6</v>
      </c>
      <c r="V737">
        <v>110721</v>
      </c>
      <c r="W737">
        <v>71749</v>
      </c>
      <c r="X737">
        <v>51.367099760000002</v>
      </c>
      <c r="Y737" t="s">
        <v>15</v>
      </c>
      <c r="Z737">
        <v>1.1248600499999999</v>
      </c>
      <c r="AA737" t="s">
        <v>16</v>
      </c>
      <c r="AB737">
        <v>3.8</v>
      </c>
      <c r="AC737">
        <v>2</v>
      </c>
      <c r="AD737">
        <v>16</v>
      </c>
      <c r="AE737">
        <v>0</v>
      </c>
      <c r="AF737">
        <v>59.53</v>
      </c>
      <c r="AG737" t="s">
        <v>17</v>
      </c>
      <c r="AH737" t="s">
        <v>9</v>
      </c>
      <c r="AI737">
        <v>70</v>
      </c>
      <c r="AJ737" t="s">
        <v>10</v>
      </c>
      <c r="AK737">
        <v>0.01</v>
      </c>
      <c r="AL737">
        <v>0.26</v>
      </c>
      <c r="AM737" t="s">
        <v>11</v>
      </c>
      <c r="AN737">
        <v>0</v>
      </c>
      <c r="AO737">
        <v>1100</v>
      </c>
      <c r="AP737">
        <v>0</v>
      </c>
      <c r="AQ737" t="s">
        <v>12</v>
      </c>
      <c r="AR737">
        <v>0</v>
      </c>
      <c r="AS737">
        <v>0</v>
      </c>
      <c r="AT737" t="s">
        <v>13</v>
      </c>
      <c r="AU737">
        <v>0</v>
      </c>
      <c r="AV737" t="s">
        <v>14</v>
      </c>
      <c r="AW737">
        <v>50</v>
      </c>
      <c r="AX737">
        <v>10</v>
      </c>
      <c r="AY737">
        <v>2</v>
      </c>
    </row>
    <row r="738" spans="1:51" x14ac:dyDescent="0.25">
      <c r="A738" t="s">
        <v>0</v>
      </c>
      <c r="B738" t="s">
        <v>1</v>
      </c>
      <c r="C738">
        <v>393521</v>
      </c>
      <c r="D738" t="s">
        <v>2</v>
      </c>
      <c r="E738">
        <v>41</v>
      </c>
      <c r="F738">
        <v>111</v>
      </c>
      <c r="G738">
        <v>-7</v>
      </c>
      <c r="H738">
        <v>97</v>
      </c>
      <c r="I738" t="s">
        <v>3</v>
      </c>
      <c r="J738">
        <v>242</v>
      </c>
      <c r="K738">
        <v>-7</v>
      </c>
      <c r="L738">
        <v>36</v>
      </c>
      <c r="M738" t="s">
        <v>4</v>
      </c>
      <c r="N738">
        <v>-13</v>
      </c>
      <c r="O738">
        <v>0</v>
      </c>
      <c r="P738">
        <v>-5</v>
      </c>
      <c r="Q738" t="s">
        <v>5</v>
      </c>
      <c r="R738">
        <v>-1</v>
      </c>
      <c r="S738">
        <v>39</v>
      </c>
      <c r="T738">
        <v>-31</v>
      </c>
      <c r="U738" t="s">
        <v>6</v>
      </c>
      <c r="V738">
        <v>110721</v>
      </c>
      <c r="W738">
        <v>71750</v>
      </c>
      <c r="X738">
        <v>51.367099760000002</v>
      </c>
      <c r="Y738" t="s">
        <v>15</v>
      </c>
      <c r="Z738">
        <v>1.1248600499999999</v>
      </c>
      <c r="AA738" t="s">
        <v>16</v>
      </c>
      <c r="AB738">
        <v>3.8</v>
      </c>
      <c r="AC738">
        <v>2</v>
      </c>
      <c r="AD738">
        <v>16</v>
      </c>
      <c r="AE738">
        <v>0</v>
      </c>
      <c r="AF738">
        <v>59.53</v>
      </c>
      <c r="AG738" t="s">
        <v>17</v>
      </c>
      <c r="AH738" t="s">
        <v>9</v>
      </c>
      <c r="AI738">
        <v>70</v>
      </c>
      <c r="AJ738" t="s">
        <v>10</v>
      </c>
      <c r="AK738">
        <v>0.01</v>
      </c>
      <c r="AL738">
        <v>0.26</v>
      </c>
      <c r="AM738" t="s">
        <v>11</v>
      </c>
      <c r="AN738">
        <v>0</v>
      </c>
      <c r="AO738">
        <v>1100</v>
      </c>
      <c r="AP738">
        <v>0</v>
      </c>
      <c r="AQ738" t="s">
        <v>12</v>
      </c>
      <c r="AR738">
        <v>0</v>
      </c>
      <c r="AS738">
        <v>0</v>
      </c>
      <c r="AT738" t="s">
        <v>13</v>
      </c>
      <c r="AU738">
        <v>0</v>
      </c>
      <c r="AV738" t="s">
        <v>14</v>
      </c>
      <c r="AW738">
        <v>41</v>
      </c>
      <c r="AX738">
        <v>10</v>
      </c>
      <c r="AY738">
        <v>2</v>
      </c>
    </row>
    <row r="739" spans="1:51" x14ac:dyDescent="0.25">
      <c r="A739" t="s">
        <v>0</v>
      </c>
      <c r="B739" t="s">
        <v>1</v>
      </c>
      <c r="C739">
        <v>394046</v>
      </c>
      <c r="D739" t="s">
        <v>2</v>
      </c>
      <c r="E739">
        <v>39</v>
      </c>
      <c r="F739">
        <v>112</v>
      </c>
      <c r="G739">
        <v>-7</v>
      </c>
      <c r="H739">
        <v>101</v>
      </c>
      <c r="I739" t="s">
        <v>3</v>
      </c>
      <c r="J739">
        <v>243</v>
      </c>
      <c r="K739">
        <v>-7</v>
      </c>
      <c r="L739">
        <v>38</v>
      </c>
      <c r="M739" t="s">
        <v>4</v>
      </c>
      <c r="N739">
        <v>-12</v>
      </c>
      <c r="O739">
        <v>0</v>
      </c>
      <c r="P739">
        <v>4</v>
      </c>
      <c r="Q739" t="s">
        <v>5</v>
      </c>
      <c r="R739">
        <v>83</v>
      </c>
      <c r="S739">
        <v>-16</v>
      </c>
      <c r="T739">
        <v>-15</v>
      </c>
      <c r="U739" t="s">
        <v>6</v>
      </c>
      <c r="V739">
        <v>110721</v>
      </c>
      <c r="W739">
        <v>71750</v>
      </c>
      <c r="X739">
        <v>51.367099760000002</v>
      </c>
      <c r="Y739" t="s">
        <v>15</v>
      </c>
      <c r="Z739">
        <v>1.1248600499999999</v>
      </c>
      <c r="AA739" t="s">
        <v>16</v>
      </c>
      <c r="AB739">
        <v>3.8</v>
      </c>
      <c r="AC739">
        <v>2</v>
      </c>
      <c r="AD739">
        <v>16</v>
      </c>
      <c r="AE739">
        <v>0</v>
      </c>
      <c r="AF739">
        <v>59.53</v>
      </c>
      <c r="AG739" t="s">
        <v>17</v>
      </c>
      <c r="AH739" t="s">
        <v>9</v>
      </c>
      <c r="AI739">
        <v>70</v>
      </c>
      <c r="AJ739" t="s">
        <v>10</v>
      </c>
      <c r="AK739">
        <v>0.01</v>
      </c>
      <c r="AL739">
        <v>0.26</v>
      </c>
      <c r="AM739" t="s">
        <v>11</v>
      </c>
      <c r="AN739">
        <v>0</v>
      </c>
      <c r="AO739">
        <v>1100</v>
      </c>
      <c r="AP739">
        <v>0</v>
      </c>
      <c r="AQ739" t="s">
        <v>12</v>
      </c>
      <c r="AR739">
        <v>0</v>
      </c>
      <c r="AS739">
        <v>0</v>
      </c>
      <c r="AT739" t="s">
        <v>13</v>
      </c>
      <c r="AU739">
        <v>0</v>
      </c>
      <c r="AV739" t="s">
        <v>14</v>
      </c>
      <c r="AW739">
        <v>39</v>
      </c>
      <c r="AX739">
        <v>10</v>
      </c>
      <c r="AY739">
        <v>2</v>
      </c>
    </row>
    <row r="740" spans="1:51" x14ac:dyDescent="0.25">
      <c r="A740" t="s">
        <v>0</v>
      </c>
      <c r="B740" t="s">
        <v>1</v>
      </c>
      <c r="C740">
        <v>394570</v>
      </c>
      <c r="D740" t="s">
        <v>2</v>
      </c>
      <c r="E740">
        <v>50</v>
      </c>
      <c r="F740">
        <v>111</v>
      </c>
      <c r="G740">
        <v>-7</v>
      </c>
      <c r="H740">
        <v>106</v>
      </c>
      <c r="I740" t="s">
        <v>3</v>
      </c>
      <c r="J740">
        <v>243</v>
      </c>
      <c r="K740">
        <v>-8</v>
      </c>
      <c r="L740">
        <v>40</v>
      </c>
      <c r="M740" t="s">
        <v>4</v>
      </c>
      <c r="N740">
        <v>5</v>
      </c>
      <c r="O740">
        <v>2</v>
      </c>
      <c r="P740">
        <v>11</v>
      </c>
      <c r="Q740" t="s">
        <v>5</v>
      </c>
      <c r="R740">
        <v>-139</v>
      </c>
      <c r="S740">
        <v>-29</v>
      </c>
      <c r="T740">
        <v>-4</v>
      </c>
      <c r="U740" t="s">
        <v>6</v>
      </c>
      <c r="V740">
        <v>110721</v>
      </c>
      <c r="W740">
        <v>71751</v>
      </c>
      <c r="X740">
        <v>51.367099760000002</v>
      </c>
      <c r="Y740" t="s">
        <v>15</v>
      </c>
      <c r="Z740">
        <v>1.1248600499999999</v>
      </c>
      <c r="AA740" t="s">
        <v>16</v>
      </c>
      <c r="AB740">
        <v>3.8</v>
      </c>
      <c r="AC740">
        <v>2</v>
      </c>
      <c r="AD740">
        <v>16</v>
      </c>
      <c r="AE740">
        <v>0</v>
      </c>
      <c r="AF740">
        <v>59.53</v>
      </c>
      <c r="AG740" t="s">
        <v>17</v>
      </c>
      <c r="AH740" t="s">
        <v>9</v>
      </c>
      <c r="AI740">
        <v>70</v>
      </c>
      <c r="AJ740" t="s">
        <v>10</v>
      </c>
      <c r="AK740">
        <v>0.01</v>
      </c>
      <c r="AL740">
        <v>0.26</v>
      </c>
      <c r="AM740" t="s">
        <v>11</v>
      </c>
      <c r="AN740">
        <v>0</v>
      </c>
      <c r="AO740">
        <v>1100</v>
      </c>
      <c r="AP740">
        <v>0</v>
      </c>
      <c r="AQ740" t="s">
        <v>12</v>
      </c>
      <c r="AR740">
        <v>0</v>
      </c>
      <c r="AS740">
        <v>0</v>
      </c>
      <c r="AT740" t="s">
        <v>13</v>
      </c>
      <c r="AU740">
        <v>0</v>
      </c>
      <c r="AV740" t="s">
        <v>14</v>
      </c>
      <c r="AW740">
        <v>45</v>
      </c>
      <c r="AX740">
        <v>10</v>
      </c>
      <c r="AY740">
        <v>2</v>
      </c>
    </row>
    <row r="741" spans="1:51" x14ac:dyDescent="0.25">
      <c r="A741" t="s">
        <v>0</v>
      </c>
      <c r="B741" t="s">
        <v>1</v>
      </c>
      <c r="C741">
        <v>395095</v>
      </c>
      <c r="D741" t="s">
        <v>2</v>
      </c>
      <c r="E741">
        <v>85</v>
      </c>
      <c r="F741">
        <v>111</v>
      </c>
      <c r="G741">
        <v>-5</v>
      </c>
      <c r="H741">
        <v>104</v>
      </c>
      <c r="I741" t="s">
        <v>3</v>
      </c>
      <c r="J741">
        <v>244</v>
      </c>
      <c r="K741">
        <v>-8</v>
      </c>
      <c r="L741">
        <v>38</v>
      </c>
      <c r="M741" t="s">
        <v>4</v>
      </c>
      <c r="N741">
        <v>-20</v>
      </c>
      <c r="O741">
        <v>-2</v>
      </c>
      <c r="P741">
        <v>-20</v>
      </c>
      <c r="Q741" t="s">
        <v>5</v>
      </c>
      <c r="R741">
        <v>68</v>
      </c>
      <c r="S741">
        <v>11</v>
      </c>
      <c r="T741">
        <v>-6</v>
      </c>
      <c r="U741" t="s">
        <v>6</v>
      </c>
      <c r="V741">
        <v>110721</v>
      </c>
      <c r="W741">
        <v>71751</v>
      </c>
      <c r="X741">
        <v>51.367099760000002</v>
      </c>
      <c r="Y741" t="s">
        <v>15</v>
      </c>
      <c r="Z741">
        <v>1.1248600499999999</v>
      </c>
      <c r="AA741" t="s">
        <v>16</v>
      </c>
      <c r="AB741">
        <v>3.8</v>
      </c>
      <c r="AC741">
        <v>2</v>
      </c>
      <c r="AD741">
        <v>16</v>
      </c>
      <c r="AE741">
        <v>0</v>
      </c>
      <c r="AF741">
        <v>59.53</v>
      </c>
      <c r="AG741" t="s">
        <v>17</v>
      </c>
      <c r="AH741" t="s">
        <v>9</v>
      </c>
      <c r="AI741">
        <v>70</v>
      </c>
      <c r="AJ741" t="s">
        <v>10</v>
      </c>
      <c r="AK741">
        <v>0.01</v>
      </c>
      <c r="AL741">
        <v>0.26</v>
      </c>
      <c r="AM741" t="s">
        <v>11</v>
      </c>
      <c r="AN741">
        <v>0</v>
      </c>
      <c r="AO741">
        <v>1100</v>
      </c>
      <c r="AP741">
        <v>0</v>
      </c>
      <c r="AQ741" t="s">
        <v>12</v>
      </c>
      <c r="AR741">
        <v>0</v>
      </c>
      <c r="AS741">
        <v>0</v>
      </c>
      <c r="AT741" t="s">
        <v>13</v>
      </c>
      <c r="AU741">
        <v>0</v>
      </c>
      <c r="AV741" t="s">
        <v>14</v>
      </c>
      <c r="AW741">
        <v>84</v>
      </c>
      <c r="AX741">
        <v>10</v>
      </c>
      <c r="AY741">
        <v>2</v>
      </c>
    </row>
    <row r="742" spans="1:51" x14ac:dyDescent="0.25">
      <c r="A742" t="s">
        <v>0</v>
      </c>
      <c r="B742" t="s">
        <v>1</v>
      </c>
      <c r="C742">
        <v>395624</v>
      </c>
      <c r="D742" t="s">
        <v>2</v>
      </c>
      <c r="E742">
        <v>86</v>
      </c>
      <c r="F742">
        <v>111</v>
      </c>
      <c r="G742">
        <v>-7</v>
      </c>
      <c r="H742">
        <v>104</v>
      </c>
      <c r="I742" t="s">
        <v>3</v>
      </c>
      <c r="J742">
        <v>246</v>
      </c>
      <c r="K742">
        <v>-8</v>
      </c>
      <c r="L742">
        <v>40</v>
      </c>
      <c r="M742" t="s">
        <v>4</v>
      </c>
      <c r="N742">
        <v>35</v>
      </c>
      <c r="O742">
        <v>8</v>
      </c>
      <c r="P742">
        <v>15</v>
      </c>
      <c r="Q742" t="s">
        <v>5</v>
      </c>
      <c r="R742">
        <v>-45</v>
      </c>
      <c r="S742">
        <v>63</v>
      </c>
      <c r="T742">
        <v>-69</v>
      </c>
      <c r="U742" t="s">
        <v>6</v>
      </c>
      <c r="V742">
        <v>110721</v>
      </c>
      <c r="W742">
        <v>71752</v>
      </c>
      <c r="X742">
        <v>51.367099760000002</v>
      </c>
      <c r="Y742" t="s">
        <v>15</v>
      </c>
      <c r="Z742">
        <v>1.1248600499999999</v>
      </c>
      <c r="AA742" t="s">
        <v>16</v>
      </c>
      <c r="AB742">
        <v>3.8</v>
      </c>
      <c r="AC742">
        <v>2</v>
      </c>
      <c r="AD742">
        <v>16</v>
      </c>
      <c r="AE742">
        <v>0</v>
      </c>
      <c r="AF742">
        <v>59.53</v>
      </c>
      <c r="AG742" t="s">
        <v>17</v>
      </c>
      <c r="AH742" t="s">
        <v>9</v>
      </c>
      <c r="AI742">
        <v>70</v>
      </c>
      <c r="AJ742" t="s">
        <v>10</v>
      </c>
      <c r="AK742">
        <v>0.01</v>
      </c>
      <c r="AL742">
        <v>0.26</v>
      </c>
      <c r="AM742" t="s">
        <v>11</v>
      </c>
      <c r="AN742">
        <v>0</v>
      </c>
      <c r="AO742">
        <v>1100</v>
      </c>
      <c r="AP742">
        <v>0</v>
      </c>
      <c r="AQ742" t="s">
        <v>12</v>
      </c>
      <c r="AR742">
        <v>0</v>
      </c>
      <c r="AS742">
        <v>0</v>
      </c>
      <c r="AT742" t="s">
        <v>13</v>
      </c>
      <c r="AU742">
        <v>0</v>
      </c>
      <c r="AV742" t="s">
        <v>14</v>
      </c>
      <c r="AW742">
        <v>84</v>
      </c>
      <c r="AX742">
        <v>10</v>
      </c>
      <c r="AY742">
        <v>2</v>
      </c>
    </row>
    <row r="743" spans="1:51" x14ac:dyDescent="0.25">
      <c r="A743" t="s">
        <v>0</v>
      </c>
      <c r="B743" t="s">
        <v>1</v>
      </c>
      <c r="C743">
        <v>396149</v>
      </c>
      <c r="D743" t="s">
        <v>2</v>
      </c>
      <c r="E743">
        <v>125</v>
      </c>
      <c r="F743">
        <v>112</v>
      </c>
      <c r="G743">
        <v>-7</v>
      </c>
      <c r="H743">
        <v>104</v>
      </c>
      <c r="I743" t="s">
        <v>3</v>
      </c>
      <c r="J743">
        <v>249</v>
      </c>
      <c r="K743">
        <v>-8</v>
      </c>
      <c r="L743">
        <v>39</v>
      </c>
      <c r="M743" t="s">
        <v>4</v>
      </c>
      <c r="N743">
        <v>4</v>
      </c>
      <c r="O743">
        <v>4</v>
      </c>
      <c r="P743">
        <v>-8</v>
      </c>
      <c r="Q743" t="s">
        <v>5</v>
      </c>
      <c r="R743">
        <v>-41</v>
      </c>
      <c r="S743">
        <v>41</v>
      </c>
      <c r="T743">
        <v>-59</v>
      </c>
      <c r="U743" t="s">
        <v>6</v>
      </c>
      <c r="V743">
        <v>110721</v>
      </c>
      <c r="W743">
        <v>71752</v>
      </c>
      <c r="X743">
        <v>51.367099760000002</v>
      </c>
      <c r="Y743" t="s">
        <v>15</v>
      </c>
      <c r="Z743">
        <v>1.1248600499999999</v>
      </c>
      <c r="AA743" t="s">
        <v>16</v>
      </c>
      <c r="AB743">
        <v>3.8</v>
      </c>
      <c r="AC743">
        <v>2</v>
      </c>
      <c r="AD743">
        <v>16</v>
      </c>
      <c r="AE743">
        <v>0</v>
      </c>
      <c r="AF743">
        <v>59.53</v>
      </c>
      <c r="AG743" t="s">
        <v>17</v>
      </c>
      <c r="AH743" t="s">
        <v>9</v>
      </c>
      <c r="AI743">
        <v>70</v>
      </c>
      <c r="AJ743" t="s">
        <v>10</v>
      </c>
      <c r="AK743">
        <v>0.01</v>
      </c>
      <c r="AL743">
        <v>0.26</v>
      </c>
      <c r="AM743" t="s">
        <v>11</v>
      </c>
      <c r="AN743">
        <v>0</v>
      </c>
      <c r="AO743">
        <v>1100</v>
      </c>
      <c r="AP743">
        <v>0</v>
      </c>
      <c r="AQ743" t="s">
        <v>12</v>
      </c>
      <c r="AR743">
        <v>0</v>
      </c>
      <c r="AS743">
        <v>0</v>
      </c>
      <c r="AT743" t="s">
        <v>13</v>
      </c>
      <c r="AU743">
        <v>0</v>
      </c>
      <c r="AV743" t="s">
        <v>14</v>
      </c>
      <c r="AW743">
        <v>108</v>
      </c>
      <c r="AX743">
        <v>10</v>
      </c>
      <c r="AY743">
        <v>2</v>
      </c>
    </row>
    <row r="744" spans="1:51" x14ac:dyDescent="0.25">
      <c r="A744" t="s">
        <v>0</v>
      </c>
      <c r="B744" t="s">
        <v>1</v>
      </c>
      <c r="C744">
        <v>396673</v>
      </c>
      <c r="D744" t="s">
        <v>2</v>
      </c>
      <c r="E744">
        <v>117</v>
      </c>
      <c r="F744">
        <v>111</v>
      </c>
      <c r="G744">
        <v>-7</v>
      </c>
      <c r="H744">
        <v>104</v>
      </c>
      <c r="I744" t="s">
        <v>3</v>
      </c>
      <c r="J744">
        <v>253</v>
      </c>
      <c r="K744">
        <v>-8</v>
      </c>
      <c r="L744">
        <v>39</v>
      </c>
      <c r="M744" t="s">
        <v>4</v>
      </c>
      <c r="N744">
        <v>-32</v>
      </c>
      <c r="O744">
        <v>10</v>
      </c>
      <c r="P744">
        <v>-12</v>
      </c>
      <c r="Q744" t="s">
        <v>5</v>
      </c>
      <c r="R744">
        <v>7</v>
      </c>
      <c r="S744">
        <v>42</v>
      </c>
      <c r="T744">
        <v>-67</v>
      </c>
      <c r="U744" t="s">
        <v>6</v>
      </c>
      <c r="V744">
        <v>110721</v>
      </c>
      <c r="W744">
        <v>71752</v>
      </c>
      <c r="X744">
        <v>51.367099760000002</v>
      </c>
      <c r="Y744" t="s">
        <v>15</v>
      </c>
      <c r="Z744">
        <v>1.1248600499999999</v>
      </c>
      <c r="AA744" t="s">
        <v>16</v>
      </c>
      <c r="AB744">
        <v>3.8</v>
      </c>
      <c r="AC744">
        <v>2</v>
      </c>
      <c r="AD744">
        <v>16</v>
      </c>
      <c r="AE744">
        <v>0</v>
      </c>
      <c r="AF744">
        <v>59.53</v>
      </c>
      <c r="AG744" t="s">
        <v>17</v>
      </c>
      <c r="AH744" t="s">
        <v>9</v>
      </c>
      <c r="AI744">
        <v>80</v>
      </c>
      <c r="AJ744" t="s">
        <v>10</v>
      </c>
      <c r="AK744">
        <v>0.01</v>
      </c>
      <c r="AL744">
        <v>0.26</v>
      </c>
      <c r="AM744" t="s">
        <v>11</v>
      </c>
      <c r="AN744">
        <v>0</v>
      </c>
      <c r="AO744">
        <v>1100</v>
      </c>
      <c r="AP744">
        <v>0</v>
      </c>
      <c r="AQ744" t="s">
        <v>12</v>
      </c>
      <c r="AR744">
        <v>0</v>
      </c>
      <c r="AS744">
        <v>0</v>
      </c>
      <c r="AT744" t="s">
        <v>13</v>
      </c>
      <c r="AU744">
        <v>0</v>
      </c>
      <c r="AV744" t="s">
        <v>14</v>
      </c>
      <c r="AW744">
        <v>124</v>
      </c>
      <c r="AX744">
        <v>10</v>
      </c>
      <c r="AY744">
        <v>2</v>
      </c>
    </row>
    <row r="745" spans="1:51" x14ac:dyDescent="0.25">
      <c r="A745" t="s">
        <v>0</v>
      </c>
      <c r="B745" t="s">
        <v>1</v>
      </c>
      <c r="C745">
        <v>397199</v>
      </c>
      <c r="D745" t="s">
        <v>2</v>
      </c>
      <c r="E745">
        <v>86</v>
      </c>
      <c r="F745">
        <v>112</v>
      </c>
      <c r="G745">
        <v>-7</v>
      </c>
      <c r="H745">
        <v>101</v>
      </c>
      <c r="I745" t="s">
        <v>3</v>
      </c>
      <c r="J745">
        <v>258</v>
      </c>
      <c r="K745">
        <v>-8</v>
      </c>
      <c r="L745">
        <v>40</v>
      </c>
      <c r="M745" t="s">
        <v>4</v>
      </c>
      <c r="N745">
        <v>10</v>
      </c>
      <c r="O745">
        <v>0</v>
      </c>
      <c r="P745">
        <v>7</v>
      </c>
      <c r="Q745" t="s">
        <v>5</v>
      </c>
      <c r="R745">
        <v>-66</v>
      </c>
      <c r="S745">
        <v>119</v>
      </c>
      <c r="T745">
        <v>-133</v>
      </c>
      <c r="U745" t="s">
        <v>6</v>
      </c>
      <c r="V745">
        <v>110721</v>
      </c>
      <c r="W745">
        <v>71753</v>
      </c>
      <c r="X745">
        <v>51.367099760000002</v>
      </c>
      <c r="Y745" t="s">
        <v>15</v>
      </c>
      <c r="Z745">
        <v>1.1248600499999999</v>
      </c>
      <c r="AA745" t="s">
        <v>16</v>
      </c>
      <c r="AB745">
        <v>3.8</v>
      </c>
      <c r="AC745">
        <v>2</v>
      </c>
      <c r="AD745">
        <v>16</v>
      </c>
      <c r="AE745">
        <v>0</v>
      </c>
      <c r="AF745">
        <v>59.53</v>
      </c>
      <c r="AG745" t="s">
        <v>17</v>
      </c>
      <c r="AH745" t="s">
        <v>9</v>
      </c>
      <c r="AI745">
        <v>80</v>
      </c>
      <c r="AJ745" t="s">
        <v>10</v>
      </c>
      <c r="AK745">
        <v>0.01</v>
      </c>
      <c r="AL745">
        <v>0.26</v>
      </c>
      <c r="AM745" t="s">
        <v>11</v>
      </c>
      <c r="AN745">
        <v>0</v>
      </c>
      <c r="AO745">
        <v>1100</v>
      </c>
      <c r="AP745">
        <v>0</v>
      </c>
      <c r="AQ745" t="s">
        <v>12</v>
      </c>
      <c r="AR745">
        <v>0</v>
      </c>
      <c r="AS745">
        <v>0</v>
      </c>
      <c r="AT745" t="s">
        <v>13</v>
      </c>
      <c r="AU745">
        <v>0</v>
      </c>
      <c r="AV745" t="s">
        <v>14</v>
      </c>
      <c r="AW745">
        <v>87</v>
      </c>
      <c r="AX745">
        <v>10</v>
      </c>
      <c r="AY745">
        <v>2</v>
      </c>
    </row>
    <row r="746" spans="1:51" x14ac:dyDescent="0.25">
      <c r="A746" t="s">
        <v>0</v>
      </c>
      <c r="B746" t="s">
        <v>1</v>
      </c>
      <c r="C746">
        <v>397723</v>
      </c>
      <c r="D746" t="s">
        <v>2</v>
      </c>
      <c r="E746">
        <v>64</v>
      </c>
      <c r="F746">
        <v>111</v>
      </c>
      <c r="G746">
        <v>-7</v>
      </c>
      <c r="H746">
        <v>103</v>
      </c>
      <c r="I746" t="s">
        <v>3</v>
      </c>
      <c r="J746">
        <v>264</v>
      </c>
      <c r="K746">
        <v>-8</v>
      </c>
      <c r="L746">
        <v>39</v>
      </c>
      <c r="M746" t="s">
        <v>4</v>
      </c>
      <c r="N746">
        <v>4</v>
      </c>
      <c r="O746">
        <v>6</v>
      </c>
      <c r="P746">
        <v>-12</v>
      </c>
      <c r="Q746" t="s">
        <v>5</v>
      </c>
      <c r="R746">
        <v>-9</v>
      </c>
      <c r="S746">
        <v>73</v>
      </c>
      <c r="T746">
        <v>-49</v>
      </c>
      <c r="U746" t="s">
        <v>6</v>
      </c>
      <c r="V746">
        <v>110721</v>
      </c>
      <c r="W746">
        <v>71754</v>
      </c>
      <c r="X746">
        <v>51.367099760000002</v>
      </c>
      <c r="Y746" t="s">
        <v>15</v>
      </c>
      <c r="Z746">
        <v>1.1248600499999999</v>
      </c>
      <c r="AA746" t="s">
        <v>16</v>
      </c>
      <c r="AB746">
        <v>3.8</v>
      </c>
      <c r="AC746">
        <v>2</v>
      </c>
      <c r="AD746">
        <v>16</v>
      </c>
      <c r="AE746">
        <v>0</v>
      </c>
      <c r="AF746">
        <v>59.53</v>
      </c>
      <c r="AG746" t="s">
        <v>17</v>
      </c>
      <c r="AH746" t="s">
        <v>9</v>
      </c>
      <c r="AI746">
        <v>90</v>
      </c>
      <c r="AJ746" t="s">
        <v>10</v>
      </c>
      <c r="AK746">
        <v>0.01</v>
      </c>
      <c r="AL746">
        <v>0.26</v>
      </c>
      <c r="AM746" t="s">
        <v>11</v>
      </c>
      <c r="AN746">
        <v>0</v>
      </c>
      <c r="AO746">
        <v>1100</v>
      </c>
      <c r="AP746">
        <v>0</v>
      </c>
      <c r="AQ746" t="s">
        <v>12</v>
      </c>
      <c r="AR746">
        <v>0</v>
      </c>
      <c r="AS746">
        <v>0</v>
      </c>
      <c r="AT746" t="s">
        <v>13</v>
      </c>
      <c r="AU746">
        <v>0</v>
      </c>
      <c r="AV746" t="s">
        <v>14</v>
      </c>
      <c r="AW746">
        <v>66</v>
      </c>
      <c r="AX746">
        <v>10</v>
      </c>
      <c r="AY746">
        <v>2</v>
      </c>
    </row>
    <row r="747" spans="1:51" x14ac:dyDescent="0.25">
      <c r="A747" t="s">
        <v>0</v>
      </c>
      <c r="B747" t="s">
        <v>1</v>
      </c>
      <c r="C747">
        <v>398252</v>
      </c>
      <c r="D747" t="s">
        <v>2</v>
      </c>
      <c r="E747">
        <v>60</v>
      </c>
      <c r="F747">
        <v>111</v>
      </c>
      <c r="G747">
        <v>-7</v>
      </c>
      <c r="H747">
        <v>103</v>
      </c>
      <c r="I747" t="s">
        <v>3</v>
      </c>
      <c r="J747">
        <v>267</v>
      </c>
      <c r="K747">
        <v>-8</v>
      </c>
      <c r="L747">
        <v>38</v>
      </c>
      <c r="M747" t="s">
        <v>4</v>
      </c>
      <c r="N747">
        <v>5</v>
      </c>
      <c r="O747">
        <v>6</v>
      </c>
      <c r="P747">
        <v>11</v>
      </c>
      <c r="Q747" t="s">
        <v>5</v>
      </c>
      <c r="R747">
        <v>22</v>
      </c>
      <c r="S747">
        <v>25</v>
      </c>
      <c r="T747">
        <v>-14</v>
      </c>
      <c r="U747" t="s">
        <v>6</v>
      </c>
      <c r="V747">
        <v>110721</v>
      </c>
      <c r="W747">
        <v>71754</v>
      </c>
      <c r="X747">
        <v>51.367099760000002</v>
      </c>
      <c r="Y747" t="s">
        <v>15</v>
      </c>
      <c r="Z747">
        <v>1.1248600499999999</v>
      </c>
      <c r="AA747" t="s">
        <v>16</v>
      </c>
      <c r="AB747">
        <v>3.8</v>
      </c>
      <c r="AC747">
        <v>2</v>
      </c>
      <c r="AD747">
        <v>16</v>
      </c>
      <c r="AE747">
        <v>0</v>
      </c>
      <c r="AF747">
        <v>59.53</v>
      </c>
      <c r="AG747" t="s">
        <v>17</v>
      </c>
      <c r="AH747" t="s">
        <v>9</v>
      </c>
      <c r="AI747">
        <v>90</v>
      </c>
      <c r="AJ747" t="s">
        <v>10</v>
      </c>
      <c r="AK747">
        <v>0.01</v>
      </c>
      <c r="AL747">
        <v>0.26</v>
      </c>
      <c r="AM747" t="s">
        <v>11</v>
      </c>
      <c r="AN747">
        <v>0</v>
      </c>
      <c r="AO747">
        <v>1100</v>
      </c>
      <c r="AP747">
        <v>0</v>
      </c>
      <c r="AQ747" t="s">
        <v>12</v>
      </c>
      <c r="AR747">
        <v>0</v>
      </c>
      <c r="AS747">
        <v>0</v>
      </c>
      <c r="AT747" t="s">
        <v>13</v>
      </c>
      <c r="AU747">
        <v>0</v>
      </c>
      <c r="AV747" t="s">
        <v>14</v>
      </c>
      <c r="AW747">
        <v>60</v>
      </c>
      <c r="AX747">
        <v>10</v>
      </c>
      <c r="AY747">
        <v>2</v>
      </c>
    </row>
    <row r="748" spans="1:51" x14ac:dyDescent="0.25">
      <c r="A748" t="s">
        <v>0</v>
      </c>
      <c r="B748" t="s">
        <v>1</v>
      </c>
      <c r="C748">
        <v>398777</v>
      </c>
      <c r="D748" t="s">
        <v>2</v>
      </c>
      <c r="E748">
        <v>57</v>
      </c>
      <c r="F748">
        <v>111</v>
      </c>
      <c r="G748">
        <v>-7</v>
      </c>
      <c r="H748">
        <v>104</v>
      </c>
      <c r="I748" t="s">
        <v>3</v>
      </c>
      <c r="J748">
        <v>267</v>
      </c>
      <c r="K748">
        <v>-8</v>
      </c>
      <c r="L748">
        <v>38</v>
      </c>
      <c r="M748" t="s">
        <v>4</v>
      </c>
      <c r="N748">
        <v>-1</v>
      </c>
      <c r="O748">
        <v>-8</v>
      </c>
      <c r="P748">
        <v>-17</v>
      </c>
      <c r="Q748" t="s">
        <v>5</v>
      </c>
      <c r="R748">
        <v>8</v>
      </c>
      <c r="S748">
        <v>-23</v>
      </c>
      <c r="T748">
        <v>30</v>
      </c>
      <c r="U748" t="s">
        <v>6</v>
      </c>
      <c r="V748">
        <v>110721</v>
      </c>
      <c r="W748">
        <v>71755</v>
      </c>
      <c r="X748">
        <v>51.367099760000002</v>
      </c>
      <c r="Y748" t="s">
        <v>15</v>
      </c>
      <c r="Z748">
        <v>1.1248600499999999</v>
      </c>
      <c r="AA748" t="s">
        <v>16</v>
      </c>
      <c r="AB748">
        <v>3.8</v>
      </c>
      <c r="AC748">
        <v>2</v>
      </c>
      <c r="AD748">
        <v>16</v>
      </c>
      <c r="AE748">
        <v>0</v>
      </c>
      <c r="AF748">
        <v>59.53</v>
      </c>
      <c r="AG748" t="s">
        <v>17</v>
      </c>
      <c r="AH748" t="s">
        <v>9</v>
      </c>
      <c r="AI748">
        <v>90</v>
      </c>
      <c r="AJ748" t="s">
        <v>10</v>
      </c>
      <c r="AK748">
        <v>0.01</v>
      </c>
      <c r="AL748">
        <v>0.26</v>
      </c>
      <c r="AM748" t="s">
        <v>11</v>
      </c>
      <c r="AN748">
        <v>0</v>
      </c>
      <c r="AO748">
        <v>1100</v>
      </c>
      <c r="AP748">
        <v>0</v>
      </c>
      <c r="AQ748" t="s">
        <v>12</v>
      </c>
      <c r="AR748">
        <v>0</v>
      </c>
      <c r="AS748">
        <v>0</v>
      </c>
      <c r="AT748" t="s">
        <v>13</v>
      </c>
      <c r="AU748">
        <v>0</v>
      </c>
      <c r="AV748" t="s">
        <v>14</v>
      </c>
      <c r="AW748">
        <v>59</v>
      </c>
      <c r="AX748">
        <v>10</v>
      </c>
      <c r="AY748">
        <v>2</v>
      </c>
    </row>
    <row r="749" spans="1:51" x14ac:dyDescent="0.25">
      <c r="A749" t="s">
        <v>0</v>
      </c>
      <c r="B749" t="s">
        <v>1</v>
      </c>
      <c r="C749">
        <v>399302</v>
      </c>
      <c r="D749" t="s">
        <v>2</v>
      </c>
      <c r="E749">
        <v>55</v>
      </c>
      <c r="F749">
        <v>112</v>
      </c>
      <c r="G749">
        <v>-5</v>
      </c>
      <c r="H749">
        <v>104</v>
      </c>
      <c r="I749" t="s">
        <v>3</v>
      </c>
      <c r="J749">
        <v>266</v>
      </c>
      <c r="K749">
        <v>-8</v>
      </c>
      <c r="L749">
        <v>37</v>
      </c>
      <c r="M749" t="s">
        <v>4</v>
      </c>
      <c r="N749">
        <v>1</v>
      </c>
      <c r="O749">
        <v>2</v>
      </c>
      <c r="P749">
        <v>-15</v>
      </c>
      <c r="Q749" t="s">
        <v>5</v>
      </c>
      <c r="R749">
        <v>41</v>
      </c>
      <c r="S749">
        <v>-36</v>
      </c>
      <c r="T749">
        <v>36</v>
      </c>
      <c r="U749" t="s">
        <v>6</v>
      </c>
      <c r="V749">
        <v>110721</v>
      </c>
      <c r="W749">
        <v>71755</v>
      </c>
      <c r="X749">
        <v>51.367099760000002</v>
      </c>
      <c r="Y749" t="s">
        <v>15</v>
      </c>
      <c r="Z749">
        <v>1.1248600499999999</v>
      </c>
      <c r="AA749" t="s">
        <v>16</v>
      </c>
      <c r="AB749">
        <v>3.8</v>
      </c>
      <c r="AC749">
        <v>2</v>
      </c>
      <c r="AD749">
        <v>16</v>
      </c>
      <c r="AE749">
        <v>0</v>
      </c>
      <c r="AF749">
        <v>59.53</v>
      </c>
      <c r="AG749" t="s">
        <v>17</v>
      </c>
      <c r="AH749" t="s">
        <v>9</v>
      </c>
      <c r="AI749">
        <v>90</v>
      </c>
      <c r="AJ749" t="s">
        <v>10</v>
      </c>
      <c r="AK749">
        <v>0.01</v>
      </c>
      <c r="AL749">
        <v>0.26</v>
      </c>
      <c r="AM749" t="s">
        <v>11</v>
      </c>
      <c r="AN749">
        <v>0</v>
      </c>
      <c r="AO749">
        <v>1100</v>
      </c>
      <c r="AP749">
        <v>0</v>
      </c>
      <c r="AQ749" t="s">
        <v>12</v>
      </c>
      <c r="AR749">
        <v>0</v>
      </c>
      <c r="AS749">
        <v>0</v>
      </c>
      <c r="AT749" t="s">
        <v>13</v>
      </c>
      <c r="AU749">
        <v>0</v>
      </c>
      <c r="AV749" t="s">
        <v>14</v>
      </c>
      <c r="AW749">
        <v>56</v>
      </c>
      <c r="AX749">
        <v>10</v>
      </c>
      <c r="AY749">
        <v>2</v>
      </c>
    </row>
    <row r="750" spans="1:51" x14ac:dyDescent="0.25">
      <c r="A750" t="s">
        <v>0</v>
      </c>
      <c r="B750" t="s">
        <v>1</v>
      </c>
      <c r="C750">
        <v>399827</v>
      </c>
      <c r="D750" t="s">
        <v>2</v>
      </c>
      <c r="E750">
        <v>47</v>
      </c>
      <c r="F750">
        <v>112</v>
      </c>
      <c r="G750">
        <v>-7</v>
      </c>
      <c r="H750">
        <v>97</v>
      </c>
      <c r="I750" t="s">
        <v>3</v>
      </c>
      <c r="J750">
        <v>265</v>
      </c>
      <c r="K750">
        <v>-8</v>
      </c>
      <c r="L750">
        <v>37</v>
      </c>
      <c r="M750" t="s">
        <v>4</v>
      </c>
      <c r="N750">
        <v>0</v>
      </c>
      <c r="O750">
        <v>-2</v>
      </c>
      <c r="P750">
        <v>14</v>
      </c>
      <c r="Q750" t="s">
        <v>5</v>
      </c>
      <c r="R750">
        <v>12</v>
      </c>
      <c r="S750">
        <v>-39</v>
      </c>
      <c r="T750">
        <v>43</v>
      </c>
      <c r="U750" t="s">
        <v>6</v>
      </c>
      <c r="V750">
        <v>110721</v>
      </c>
      <c r="W750">
        <v>71755</v>
      </c>
      <c r="X750">
        <v>51.367099760000002</v>
      </c>
      <c r="Y750" t="s">
        <v>15</v>
      </c>
      <c r="Z750">
        <v>1.1248600499999999</v>
      </c>
      <c r="AA750" t="s">
        <v>16</v>
      </c>
      <c r="AB750">
        <v>3.8</v>
      </c>
      <c r="AC750">
        <v>2</v>
      </c>
      <c r="AD750">
        <v>16</v>
      </c>
      <c r="AE750">
        <v>0</v>
      </c>
      <c r="AF750">
        <v>59.53</v>
      </c>
      <c r="AG750" t="s">
        <v>17</v>
      </c>
      <c r="AH750" t="s">
        <v>9</v>
      </c>
      <c r="AI750">
        <v>90</v>
      </c>
      <c r="AJ750" t="s">
        <v>10</v>
      </c>
      <c r="AK750">
        <v>0.01</v>
      </c>
      <c r="AL750">
        <v>0.26</v>
      </c>
      <c r="AM750" t="s">
        <v>11</v>
      </c>
      <c r="AN750">
        <v>0</v>
      </c>
      <c r="AO750">
        <v>1100</v>
      </c>
      <c r="AP750">
        <v>0</v>
      </c>
      <c r="AQ750" t="s">
        <v>12</v>
      </c>
      <c r="AR750">
        <v>0</v>
      </c>
      <c r="AS750">
        <v>0</v>
      </c>
      <c r="AT750" t="s">
        <v>13</v>
      </c>
      <c r="AU750">
        <v>0</v>
      </c>
      <c r="AV750" t="s">
        <v>14</v>
      </c>
      <c r="AW750">
        <v>49</v>
      </c>
      <c r="AX750">
        <v>10</v>
      </c>
      <c r="AY750">
        <v>2</v>
      </c>
    </row>
    <row r="751" spans="1:51" x14ac:dyDescent="0.25">
      <c r="A751" t="s">
        <v>0</v>
      </c>
      <c r="B751" t="s">
        <v>1</v>
      </c>
      <c r="C751">
        <v>400356</v>
      </c>
      <c r="D751" t="s">
        <v>2</v>
      </c>
      <c r="E751">
        <v>43</v>
      </c>
      <c r="F751">
        <v>112</v>
      </c>
      <c r="G751">
        <v>-7</v>
      </c>
      <c r="H751">
        <v>97</v>
      </c>
      <c r="I751" t="s">
        <v>3</v>
      </c>
      <c r="J751">
        <v>263</v>
      </c>
      <c r="K751">
        <v>-8</v>
      </c>
      <c r="L751">
        <v>37</v>
      </c>
      <c r="M751" t="s">
        <v>4</v>
      </c>
      <c r="N751">
        <v>2</v>
      </c>
      <c r="O751">
        <v>0</v>
      </c>
      <c r="P751">
        <v>-3</v>
      </c>
      <c r="Q751" t="s">
        <v>5</v>
      </c>
      <c r="R751">
        <v>1</v>
      </c>
      <c r="S751">
        <v>-38</v>
      </c>
      <c r="T751">
        <v>44</v>
      </c>
      <c r="U751" t="s">
        <v>6</v>
      </c>
      <c r="V751">
        <v>110721</v>
      </c>
      <c r="W751">
        <v>71756</v>
      </c>
      <c r="X751">
        <v>51.367099760000002</v>
      </c>
      <c r="Y751" t="s">
        <v>15</v>
      </c>
      <c r="Z751">
        <v>1.1248600499999999</v>
      </c>
      <c r="AA751" t="s">
        <v>16</v>
      </c>
      <c r="AB751">
        <v>3.8</v>
      </c>
      <c r="AC751">
        <v>2</v>
      </c>
      <c r="AD751">
        <v>16</v>
      </c>
      <c r="AE751">
        <v>0</v>
      </c>
      <c r="AF751">
        <v>59.53</v>
      </c>
      <c r="AG751" t="s">
        <v>17</v>
      </c>
      <c r="AH751" t="s">
        <v>9</v>
      </c>
      <c r="AI751">
        <v>90</v>
      </c>
      <c r="AJ751" t="s">
        <v>10</v>
      </c>
      <c r="AK751">
        <v>0.01</v>
      </c>
      <c r="AL751">
        <v>0.26</v>
      </c>
      <c r="AM751" t="s">
        <v>11</v>
      </c>
      <c r="AN751">
        <v>0</v>
      </c>
      <c r="AO751">
        <v>1100</v>
      </c>
      <c r="AP751">
        <v>0</v>
      </c>
      <c r="AQ751" t="s">
        <v>12</v>
      </c>
      <c r="AR751">
        <v>0</v>
      </c>
      <c r="AS751">
        <v>0</v>
      </c>
      <c r="AT751" t="s">
        <v>13</v>
      </c>
      <c r="AU751">
        <v>0</v>
      </c>
      <c r="AV751" t="s">
        <v>14</v>
      </c>
      <c r="AW751">
        <v>43</v>
      </c>
      <c r="AX751">
        <v>10</v>
      </c>
      <c r="AY751">
        <v>2</v>
      </c>
    </row>
    <row r="752" spans="1:51" x14ac:dyDescent="0.25">
      <c r="A752" t="s">
        <v>0</v>
      </c>
      <c r="B752" t="s">
        <v>1</v>
      </c>
      <c r="C752">
        <v>400881</v>
      </c>
      <c r="D752" t="s">
        <v>2</v>
      </c>
      <c r="E752">
        <v>42</v>
      </c>
      <c r="F752">
        <v>111</v>
      </c>
      <c r="G752">
        <v>-7</v>
      </c>
      <c r="H752">
        <v>104</v>
      </c>
      <c r="I752" t="s">
        <v>3</v>
      </c>
      <c r="J752">
        <v>262</v>
      </c>
      <c r="K752">
        <v>-8</v>
      </c>
      <c r="L752">
        <v>37</v>
      </c>
      <c r="M752" t="s">
        <v>4</v>
      </c>
      <c r="N752">
        <v>14</v>
      </c>
      <c r="O752">
        <v>0</v>
      </c>
      <c r="P752">
        <v>-5</v>
      </c>
      <c r="Q752" t="s">
        <v>5</v>
      </c>
      <c r="R752">
        <v>8</v>
      </c>
      <c r="S752">
        <v>-40</v>
      </c>
      <c r="T752">
        <v>33</v>
      </c>
      <c r="U752" t="s">
        <v>6</v>
      </c>
      <c r="V752">
        <v>110721</v>
      </c>
      <c r="W752">
        <v>71757</v>
      </c>
      <c r="X752">
        <v>51.367099760000002</v>
      </c>
      <c r="Y752" t="s">
        <v>15</v>
      </c>
      <c r="Z752">
        <v>1.1248600499999999</v>
      </c>
      <c r="AA752" t="s">
        <v>16</v>
      </c>
      <c r="AB752">
        <v>3.8</v>
      </c>
      <c r="AC752">
        <v>2</v>
      </c>
      <c r="AD752">
        <v>16</v>
      </c>
      <c r="AE752">
        <v>0</v>
      </c>
      <c r="AF752">
        <v>59.53</v>
      </c>
      <c r="AG752" t="s">
        <v>17</v>
      </c>
      <c r="AH752" t="s">
        <v>9</v>
      </c>
      <c r="AI752">
        <v>90</v>
      </c>
      <c r="AJ752" t="s">
        <v>10</v>
      </c>
      <c r="AK752">
        <v>0.01</v>
      </c>
      <c r="AL752">
        <v>0.26</v>
      </c>
      <c r="AM752" t="s">
        <v>11</v>
      </c>
      <c r="AN752">
        <v>0</v>
      </c>
      <c r="AO752">
        <v>1100</v>
      </c>
      <c r="AP752">
        <v>0</v>
      </c>
      <c r="AQ752" t="s">
        <v>12</v>
      </c>
      <c r="AR752">
        <v>0</v>
      </c>
      <c r="AS752">
        <v>0</v>
      </c>
      <c r="AT752" t="s">
        <v>13</v>
      </c>
      <c r="AU752">
        <v>0</v>
      </c>
      <c r="AV752" t="s">
        <v>14</v>
      </c>
      <c r="AW752">
        <v>43</v>
      </c>
      <c r="AX752">
        <v>10</v>
      </c>
      <c r="AY752">
        <v>2</v>
      </c>
    </row>
    <row r="753" spans="1:51" x14ac:dyDescent="0.25">
      <c r="A753" t="s">
        <v>0</v>
      </c>
      <c r="B753" t="s">
        <v>1</v>
      </c>
      <c r="C753">
        <v>401406</v>
      </c>
      <c r="D753" t="s">
        <v>2</v>
      </c>
      <c r="E753">
        <v>33</v>
      </c>
      <c r="F753">
        <v>111</v>
      </c>
      <c r="G753">
        <v>-7</v>
      </c>
      <c r="H753">
        <v>104</v>
      </c>
      <c r="I753" t="s">
        <v>3</v>
      </c>
      <c r="J753">
        <v>260</v>
      </c>
      <c r="K753">
        <v>-8</v>
      </c>
      <c r="L753">
        <v>37</v>
      </c>
      <c r="M753" t="s">
        <v>4</v>
      </c>
      <c r="N753">
        <v>0</v>
      </c>
      <c r="O753">
        <v>4</v>
      </c>
      <c r="P753">
        <v>2</v>
      </c>
      <c r="Q753" t="s">
        <v>5</v>
      </c>
      <c r="R753">
        <v>11</v>
      </c>
      <c r="S753">
        <v>-40</v>
      </c>
      <c r="T753">
        <v>40</v>
      </c>
      <c r="U753" t="s">
        <v>6</v>
      </c>
      <c r="V753">
        <v>110721</v>
      </c>
      <c r="W753">
        <v>71757</v>
      </c>
      <c r="X753">
        <v>51.367099760000002</v>
      </c>
      <c r="Y753" t="s">
        <v>15</v>
      </c>
      <c r="Z753">
        <v>1.1248600499999999</v>
      </c>
      <c r="AA753" t="s">
        <v>16</v>
      </c>
      <c r="AB753">
        <v>3.8</v>
      </c>
      <c r="AC753">
        <v>2</v>
      </c>
      <c r="AD753">
        <v>16</v>
      </c>
      <c r="AE753">
        <v>0</v>
      </c>
      <c r="AF753">
        <v>59.53</v>
      </c>
      <c r="AG753" t="s">
        <v>17</v>
      </c>
      <c r="AH753" t="s">
        <v>9</v>
      </c>
      <c r="AI753">
        <v>90</v>
      </c>
      <c r="AJ753" t="s">
        <v>10</v>
      </c>
      <c r="AK753">
        <v>0.01</v>
      </c>
      <c r="AL753">
        <v>0.26</v>
      </c>
      <c r="AM753" t="s">
        <v>11</v>
      </c>
      <c r="AN753">
        <v>0</v>
      </c>
      <c r="AO753">
        <v>1100</v>
      </c>
      <c r="AP753">
        <v>0</v>
      </c>
      <c r="AQ753" t="s">
        <v>12</v>
      </c>
      <c r="AR753">
        <v>0</v>
      </c>
      <c r="AS753">
        <v>0</v>
      </c>
      <c r="AT753" t="s">
        <v>13</v>
      </c>
      <c r="AU753">
        <v>0</v>
      </c>
      <c r="AV753" t="s">
        <v>14</v>
      </c>
      <c r="AW753">
        <v>36</v>
      </c>
      <c r="AX753">
        <v>10</v>
      </c>
      <c r="AY753">
        <v>2</v>
      </c>
    </row>
    <row r="754" spans="1:51" x14ac:dyDescent="0.25">
      <c r="A754" t="s">
        <v>0</v>
      </c>
      <c r="B754" t="s">
        <v>1</v>
      </c>
      <c r="C754">
        <v>401931</v>
      </c>
      <c r="D754" t="s">
        <v>2</v>
      </c>
      <c r="E754">
        <v>16</v>
      </c>
      <c r="F754">
        <v>111</v>
      </c>
      <c r="G754">
        <v>-7</v>
      </c>
      <c r="H754">
        <v>105</v>
      </c>
      <c r="I754" t="s">
        <v>3</v>
      </c>
      <c r="J754">
        <v>259</v>
      </c>
      <c r="K754">
        <v>-8</v>
      </c>
      <c r="L754">
        <v>37</v>
      </c>
      <c r="M754" t="s">
        <v>4</v>
      </c>
      <c r="N754">
        <v>0</v>
      </c>
      <c r="O754">
        <v>10</v>
      </c>
      <c r="P754">
        <v>-9</v>
      </c>
      <c r="Q754" t="s">
        <v>5</v>
      </c>
      <c r="R754">
        <v>12</v>
      </c>
      <c r="S754">
        <v>-41</v>
      </c>
      <c r="T754">
        <v>42</v>
      </c>
      <c r="U754" t="s">
        <v>6</v>
      </c>
      <c r="V754">
        <v>110721</v>
      </c>
      <c r="W754">
        <v>71757</v>
      </c>
      <c r="X754">
        <v>51.367099760000002</v>
      </c>
      <c r="Y754" t="s">
        <v>15</v>
      </c>
      <c r="Z754">
        <v>1.1248600499999999</v>
      </c>
      <c r="AA754" t="s">
        <v>16</v>
      </c>
      <c r="AB754">
        <v>3.8</v>
      </c>
      <c r="AC754">
        <v>2</v>
      </c>
      <c r="AD754">
        <v>16</v>
      </c>
      <c r="AE754">
        <v>0</v>
      </c>
      <c r="AF754">
        <v>59.53</v>
      </c>
      <c r="AG754" t="s">
        <v>17</v>
      </c>
      <c r="AH754" t="s">
        <v>9</v>
      </c>
      <c r="AI754">
        <v>90</v>
      </c>
      <c r="AJ754" t="s">
        <v>10</v>
      </c>
      <c r="AK754">
        <v>0.01</v>
      </c>
      <c r="AL754">
        <v>0.26</v>
      </c>
      <c r="AM754" t="s">
        <v>11</v>
      </c>
      <c r="AN754">
        <v>0</v>
      </c>
      <c r="AO754">
        <v>1100</v>
      </c>
      <c r="AP754">
        <v>0</v>
      </c>
      <c r="AQ754" t="s">
        <v>12</v>
      </c>
      <c r="AR754">
        <v>0</v>
      </c>
      <c r="AS754">
        <v>0</v>
      </c>
      <c r="AT754" t="s">
        <v>13</v>
      </c>
      <c r="AU754">
        <v>0</v>
      </c>
      <c r="AV754" t="s">
        <v>14</v>
      </c>
      <c r="AW754">
        <v>24</v>
      </c>
      <c r="AX754">
        <v>10</v>
      </c>
      <c r="AY754">
        <v>2</v>
      </c>
    </row>
    <row r="755" spans="1:51" x14ac:dyDescent="0.25">
      <c r="A755" t="s">
        <v>0</v>
      </c>
      <c r="B755" t="s">
        <v>1</v>
      </c>
      <c r="C755">
        <v>402456</v>
      </c>
      <c r="D755" t="s">
        <v>2</v>
      </c>
      <c r="E755">
        <v>13</v>
      </c>
      <c r="F755">
        <v>111</v>
      </c>
      <c r="G755">
        <v>-7</v>
      </c>
      <c r="H755">
        <v>104</v>
      </c>
      <c r="I755" t="s">
        <v>3</v>
      </c>
      <c r="J755">
        <v>258</v>
      </c>
      <c r="K755">
        <v>-8</v>
      </c>
      <c r="L755">
        <v>37</v>
      </c>
      <c r="M755" t="s">
        <v>4</v>
      </c>
      <c r="N755">
        <v>4</v>
      </c>
      <c r="O755">
        <v>0</v>
      </c>
      <c r="P755">
        <v>-4</v>
      </c>
      <c r="Q755" t="s">
        <v>5</v>
      </c>
      <c r="R755">
        <v>9</v>
      </c>
      <c r="S755">
        <v>-39</v>
      </c>
      <c r="T755">
        <v>35</v>
      </c>
      <c r="U755" t="s">
        <v>6</v>
      </c>
      <c r="V755">
        <v>110721</v>
      </c>
      <c r="W755">
        <v>71759</v>
      </c>
      <c r="X755">
        <v>51.367099760000002</v>
      </c>
      <c r="Y755" t="s">
        <v>15</v>
      </c>
      <c r="Z755">
        <v>1.1248600499999999</v>
      </c>
      <c r="AA755" t="s">
        <v>16</v>
      </c>
      <c r="AB755">
        <v>3.8</v>
      </c>
      <c r="AC755">
        <v>2</v>
      </c>
      <c r="AD755">
        <v>16</v>
      </c>
      <c r="AE755">
        <v>0</v>
      </c>
      <c r="AF755">
        <v>59.53</v>
      </c>
      <c r="AG755" t="s">
        <v>17</v>
      </c>
      <c r="AH755" t="s">
        <v>9</v>
      </c>
      <c r="AI755">
        <v>90</v>
      </c>
      <c r="AJ755" t="s">
        <v>10</v>
      </c>
      <c r="AK755">
        <v>0.01</v>
      </c>
      <c r="AL755">
        <v>0.26</v>
      </c>
      <c r="AM755" t="s">
        <v>11</v>
      </c>
      <c r="AN755">
        <v>0</v>
      </c>
      <c r="AO755">
        <v>1100</v>
      </c>
      <c r="AP755">
        <v>0</v>
      </c>
      <c r="AQ755" t="s">
        <v>12</v>
      </c>
      <c r="AR755">
        <v>0</v>
      </c>
      <c r="AS755">
        <v>0</v>
      </c>
      <c r="AT755" t="s">
        <v>13</v>
      </c>
      <c r="AU755">
        <v>0</v>
      </c>
      <c r="AV755" t="s">
        <v>14</v>
      </c>
      <c r="AW755">
        <v>12</v>
      </c>
      <c r="AX755">
        <v>10</v>
      </c>
      <c r="AY755">
        <v>2</v>
      </c>
    </row>
    <row r="756" spans="1:51" x14ac:dyDescent="0.25">
      <c r="A756" t="s">
        <v>0</v>
      </c>
      <c r="B756" t="s">
        <v>1</v>
      </c>
      <c r="C756">
        <v>402985</v>
      </c>
      <c r="D756" t="s">
        <v>2</v>
      </c>
      <c r="E756">
        <v>13</v>
      </c>
      <c r="F756">
        <v>112</v>
      </c>
      <c r="G756">
        <v>-7</v>
      </c>
      <c r="H756">
        <v>104</v>
      </c>
      <c r="I756" t="s">
        <v>3</v>
      </c>
      <c r="J756">
        <v>254</v>
      </c>
      <c r="K756">
        <v>-7</v>
      </c>
      <c r="L756">
        <v>37</v>
      </c>
      <c r="M756" t="s">
        <v>4</v>
      </c>
      <c r="N756">
        <v>-14</v>
      </c>
      <c r="O756">
        <v>-2</v>
      </c>
      <c r="P756">
        <v>-6</v>
      </c>
      <c r="Q756" t="s">
        <v>5</v>
      </c>
      <c r="R756">
        <v>35</v>
      </c>
      <c r="S756">
        <v>-136</v>
      </c>
      <c r="T756">
        <v>182</v>
      </c>
      <c r="U756" t="s">
        <v>6</v>
      </c>
      <c r="V756">
        <v>110721</v>
      </c>
      <c r="W756">
        <v>71759</v>
      </c>
      <c r="X756">
        <v>51.367099760000002</v>
      </c>
      <c r="Y756" t="s">
        <v>15</v>
      </c>
      <c r="Z756">
        <v>1.1248600499999999</v>
      </c>
      <c r="AA756" t="s">
        <v>16</v>
      </c>
      <c r="AB756">
        <v>3.8</v>
      </c>
      <c r="AC756">
        <v>2</v>
      </c>
      <c r="AD756">
        <v>16</v>
      </c>
      <c r="AE756">
        <v>0</v>
      </c>
      <c r="AF756">
        <v>59.53</v>
      </c>
      <c r="AG756" t="s">
        <v>17</v>
      </c>
      <c r="AH756" t="s">
        <v>9</v>
      </c>
      <c r="AI756">
        <v>90</v>
      </c>
      <c r="AJ756" t="s">
        <v>10</v>
      </c>
      <c r="AK756">
        <v>0.01</v>
      </c>
      <c r="AL756">
        <v>0.26</v>
      </c>
      <c r="AM756" t="s">
        <v>11</v>
      </c>
      <c r="AN756">
        <v>0</v>
      </c>
      <c r="AO756">
        <v>1100</v>
      </c>
      <c r="AP756">
        <v>0</v>
      </c>
      <c r="AQ756" t="s">
        <v>12</v>
      </c>
      <c r="AR756">
        <v>0</v>
      </c>
      <c r="AS756">
        <v>0</v>
      </c>
      <c r="AT756" t="s">
        <v>13</v>
      </c>
      <c r="AU756">
        <v>0</v>
      </c>
      <c r="AV756" t="s">
        <v>14</v>
      </c>
      <c r="AW756">
        <v>12</v>
      </c>
      <c r="AX756">
        <v>10</v>
      </c>
      <c r="AY756">
        <v>2</v>
      </c>
    </row>
    <row r="757" spans="1:51" x14ac:dyDescent="0.25">
      <c r="A757" t="s">
        <v>0</v>
      </c>
      <c r="B757" t="s">
        <v>1</v>
      </c>
      <c r="C757">
        <v>403510</v>
      </c>
      <c r="D757" t="s">
        <v>2</v>
      </c>
      <c r="E757">
        <v>13</v>
      </c>
      <c r="F757">
        <v>112</v>
      </c>
      <c r="G757">
        <v>-7</v>
      </c>
      <c r="H757">
        <v>104</v>
      </c>
      <c r="I757" t="s">
        <v>3</v>
      </c>
      <c r="J757">
        <v>248</v>
      </c>
      <c r="K757">
        <v>-8</v>
      </c>
      <c r="L757">
        <v>37</v>
      </c>
      <c r="M757" t="s">
        <v>4</v>
      </c>
      <c r="N757">
        <v>2</v>
      </c>
      <c r="O757">
        <v>-6</v>
      </c>
      <c r="P757">
        <v>2</v>
      </c>
      <c r="Q757" t="s">
        <v>5</v>
      </c>
      <c r="R757">
        <v>40</v>
      </c>
      <c r="S757">
        <v>-138</v>
      </c>
      <c r="T757">
        <v>180</v>
      </c>
      <c r="U757" t="s">
        <v>6</v>
      </c>
      <c r="V757">
        <v>110721</v>
      </c>
      <c r="W757">
        <v>71759</v>
      </c>
      <c r="X757">
        <v>51.367099760000002</v>
      </c>
      <c r="Y757" t="s">
        <v>15</v>
      </c>
      <c r="Z757">
        <v>1.1248600499999999</v>
      </c>
      <c r="AA757" t="s">
        <v>16</v>
      </c>
      <c r="AB757">
        <v>3.8</v>
      </c>
      <c r="AC757">
        <v>2</v>
      </c>
      <c r="AD757">
        <v>16</v>
      </c>
      <c r="AE757">
        <v>0</v>
      </c>
      <c r="AF757">
        <v>59.53</v>
      </c>
      <c r="AG757" t="s">
        <v>17</v>
      </c>
      <c r="AH757" t="s">
        <v>9</v>
      </c>
      <c r="AI757">
        <v>90</v>
      </c>
      <c r="AJ757" t="s">
        <v>10</v>
      </c>
      <c r="AK757">
        <v>0.01</v>
      </c>
      <c r="AL757">
        <v>0.26</v>
      </c>
      <c r="AM757" t="s">
        <v>11</v>
      </c>
      <c r="AN757">
        <v>0</v>
      </c>
      <c r="AO757">
        <v>1100</v>
      </c>
      <c r="AP757">
        <v>0</v>
      </c>
      <c r="AQ757" t="s">
        <v>12</v>
      </c>
      <c r="AR757">
        <v>0</v>
      </c>
      <c r="AS757">
        <v>0</v>
      </c>
      <c r="AT757" t="s">
        <v>13</v>
      </c>
      <c r="AU757">
        <v>0</v>
      </c>
      <c r="AV757" t="s">
        <v>14</v>
      </c>
      <c r="AW757">
        <v>13</v>
      </c>
      <c r="AX757">
        <v>10</v>
      </c>
      <c r="AY757">
        <v>2</v>
      </c>
    </row>
    <row r="758" spans="1:51" x14ac:dyDescent="0.25">
      <c r="A758" t="s">
        <v>0</v>
      </c>
      <c r="B758" t="s">
        <v>1</v>
      </c>
      <c r="C758">
        <v>404035</v>
      </c>
      <c r="D758" t="s">
        <v>2</v>
      </c>
      <c r="E758">
        <v>12</v>
      </c>
      <c r="F758">
        <v>112</v>
      </c>
      <c r="G758">
        <v>-7</v>
      </c>
      <c r="H758">
        <v>105</v>
      </c>
      <c r="I758" t="s">
        <v>3</v>
      </c>
      <c r="J758">
        <v>243</v>
      </c>
      <c r="K758">
        <v>-8</v>
      </c>
      <c r="L758">
        <v>37</v>
      </c>
      <c r="M758" t="s">
        <v>4</v>
      </c>
      <c r="N758">
        <v>6</v>
      </c>
      <c r="O758">
        <v>-4</v>
      </c>
      <c r="P758">
        <v>2</v>
      </c>
      <c r="Q758" t="s">
        <v>5</v>
      </c>
      <c r="R758">
        <v>14</v>
      </c>
      <c r="S758">
        <v>-129</v>
      </c>
      <c r="T758">
        <v>166</v>
      </c>
      <c r="U758" t="s">
        <v>6</v>
      </c>
      <c r="V758">
        <v>110721</v>
      </c>
      <c r="W758">
        <v>71800</v>
      </c>
      <c r="X758">
        <v>51.367099760000002</v>
      </c>
      <c r="Y758" t="s">
        <v>15</v>
      </c>
      <c r="Z758">
        <v>1.1248600499999999</v>
      </c>
      <c r="AA758" t="s">
        <v>16</v>
      </c>
      <c r="AB758">
        <v>3.8</v>
      </c>
      <c r="AC758">
        <v>2</v>
      </c>
      <c r="AD758">
        <v>16</v>
      </c>
      <c r="AE758">
        <v>0</v>
      </c>
      <c r="AF758">
        <v>59.53</v>
      </c>
      <c r="AG758" t="s">
        <v>17</v>
      </c>
      <c r="AH758" t="s">
        <v>9</v>
      </c>
      <c r="AI758">
        <v>90</v>
      </c>
      <c r="AJ758" t="s">
        <v>10</v>
      </c>
      <c r="AK758">
        <v>0.01</v>
      </c>
      <c r="AL758">
        <v>0.26</v>
      </c>
      <c r="AM758" t="s">
        <v>11</v>
      </c>
      <c r="AN758">
        <v>0</v>
      </c>
      <c r="AO758">
        <v>1100</v>
      </c>
      <c r="AP758">
        <v>0</v>
      </c>
      <c r="AQ758" t="s">
        <v>12</v>
      </c>
      <c r="AR758">
        <v>0</v>
      </c>
      <c r="AS758">
        <v>0</v>
      </c>
      <c r="AT758" t="s">
        <v>13</v>
      </c>
      <c r="AU758">
        <v>0</v>
      </c>
      <c r="AV758" t="s">
        <v>14</v>
      </c>
      <c r="AW758">
        <v>12</v>
      </c>
      <c r="AX758">
        <v>10</v>
      </c>
      <c r="AY758">
        <v>2</v>
      </c>
    </row>
    <row r="759" spans="1:51" x14ac:dyDescent="0.25">
      <c r="A759" t="s">
        <v>0</v>
      </c>
      <c r="B759" t="s">
        <v>1</v>
      </c>
      <c r="C759">
        <v>404560</v>
      </c>
      <c r="D759" t="s">
        <v>2</v>
      </c>
      <c r="E759">
        <v>13</v>
      </c>
      <c r="F759">
        <v>111</v>
      </c>
      <c r="G759">
        <v>-7</v>
      </c>
      <c r="H759">
        <v>105</v>
      </c>
      <c r="I759" t="s">
        <v>3</v>
      </c>
      <c r="J759">
        <v>239</v>
      </c>
      <c r="K759">
        <v>-8</v>
      </c>
      <c r="L759">
        <v>37</v>
      </c>
      <c r="M759" t="s">
        <v>4</v>
      </c>
      <c r="N759">
        <v>4</v>
      </c>
      <c r="O759">
        <v>-2</v>
      </c>
      <c r="P759">
        <v>0</v>
      </c>
      <c r="Q759" t="s">
        <v>5</v>
      </c>
      <c r="R759">
        <v>30</v>
      </c>
      <c r="S759">
        <v>-122</v>
      </c>
      <c r="T759">
        <v>155</v>
      </c>
      <c r="U759" t="s">
        <v>6</v>
      </c>
      <c r="V759">
        <v>110721</v>
      </c>
      <c r="W759">
        <v>71801</v>
      </c>
      <c r="X759">
        <v>51.367099760000002</v>
      </c>
      <c r="Y759" t="s">
        <v>15</v>
      </c>
      <c r="Z759">
        <v>1.1248600499999999</v>
      </c>
      <c r="AA759" t="s">
        <v>16</v>
      </c>
      <c r="AB759">
        <v>3.8</v>
      </c>
      <c r="AC759">
        <v>2</v>
      </c>
      <c r="AD759">
        <v>16</v>
      </c>
      <c r="AE759">
        <v>0</v>
      </c>
      <c r="AF759">
        <v>59.53</v>
      </c>
      <c r="AG759" t="s">
        <v>17</v>
      </c>
      <c r="AH759" t="s">
        <v>9</v>
      </c>
      <c r="AI759">
        <v>90</v>
      </c>
      <c r="AJ759" t="s">
        <v>10</v>
      </c>
      <c r="AK759">
        <v>0.01</v>
      </c>
      <c r="AL759">
        <v>0.26</v>
      </c>
      <c r="AM759" t="s">
        <v>11</v>
      </c>
      <c r="AN759">
        <v>0</v>
      </c>
      <c r="AO759">
        <v>1100</v>
      </c>
      <c r="AP759">
        <v>0</v>
      </c>
      <c r="AQ759" t="s">
        <v>12</v>
      </c>
      <c r="AR759">
        <v>0</v>
      </c>
      <c r="AS759">
        <v>0</v>
      </c>
      <c r="AT759" t="s">
        <v>13</v>
      </c>
      <c r="AU759">
        <v>0</v>
      </c>
      <c r="AV759" t="s">
        <v>14</v>
      </c>
      <c r="AW759">
        <v>13</v>
      </c>
      <c r="AX759">
        <v>10</v>
      </c>
      <c r="AY759">
        <v>2</v>
      </c>
    </row>
    <row r="760" spans="1:51" x14ac:dyDescent="0.25">
      <c r="A760" t="s">
        <v>0</v>
      </c>
      <c r="B760" t="s">
        <v>1</v>
      </c>
      <c r="C760">
        <v>405085</v>
      </c>
      <c r="D760" t="s">
        <v>2</v>
      </c>
      <c r="E760">
        <v>12</v>
      </c>
      <c r="F760">
        <v>111</v>
      </c>
      <c r="G760">
        <v>-7</v>
      </c>
      <c r="H760">
        <v>104</v>
      </c>
      <c r="I760" t="s">
        <v>3</v>
      </c>
      <c r="J760">
        <v>235</v>
      </c>
      <c r="K760">
        <v>-7</v>
      </c>
      <c r="L760">
        <v>37</v>
      </c>
      <c r="M760" t="s">
        <v>4</v>
      </c>
      <c r="N760">
        <v>8</v>
      </c>
      <c r="O760">
        <v>-2</v>
      </c>
      <c r="P760">
        <v>-17</v>
      </c>
      <c r="Q760" t="s">
        <v>5</v>
      </c>
      <c r="R760">
        <v>35</v>
      </c>
      <c r="S760">
        <v>-122</v>
      </c>
      <c r="T760">
        <v>135</v>
      </c>
      <c r="U760" t="s">
        <v>6</v>
      </c>
      <c r="V760">
        <v>110721</v>
      </c>
      <c r="W760">
        <v>71801</v>
      </c>
      <c r="X760">
        <v>51.367099760000002</v>
      </c>
      <c r="Y760" t="s">
        <v>15</v>
      </c>
      <c r="Z760">
        <v>1.1248600499999999</v>
      </c>
      <c r="AA760" t="s">
        <v>16</v>
      </c>
      <c r="AB760">
        <v>3.8</v>
      </c>
      <c r="AC760">
        <v>2</v>
      </c>
      <c r="AD760">
        <v>16</v>
      </c>
      <c r="AE760">
        <v>0</v>
      </c>
      <c r="AF760">
        <v>59.53</v>
      </c>
      <c r="AG760" t="s">
        <v>17</v>
      </c>
      <c r="AH760" t="s">
        <v>9</v>
      </c>
      <c r="AI760">
        <v>90</v>
      </c>
      <c r="AJ760" t="s">
        <v>10</v>
      </c>
      <c r="AK760">
        <v>0.01</v>
      </c>
      <c r="AL760">
        <v>0.26</v>
      </c>
      <c r="AM760" t="s">
        <v>11</v>
      </c>
      <c r="AN760">
        <v>0</v>
      </c>
      <c r="AO760">
        <v>1100</v>
      </c>
      <c r="AP760">
        <v>0</v>
      </c>
      <c r="AQ760" t="s">
        <v>12</v>
      </c>
      <c r="AR760">
        <v>0</v>
      </c>
      <c r="AS760">
        <v>0</v>
      </c>
      <c r="AT760" t="s">
        <v>13</v>
      </c>
      <c r="AU760">
        <v>0</v>
      </c>
      <c r="AV760" t="s">
        <v>14</v>
      </c>
      <c r="AW760">
        <v>12</v>
      </c>
      <c r="AX760">
        <v>10</v>
      </c>
      <c r="AY760">
        <v>2</v>
      </c>
    </row>
    <row r="761" spans="1:51" x14ac:dyDescent="0.25">
      <c r="A761" t="s">
        <v>0</v>
      </c>
      <c r="B761" t="s">
        <v>1</v>
      </c>
      <c r="C761">
        <v>405614</v>
      </c>
      <c r="D761" t="s">
        <v>2</v>
      </c>
      <c r="E761">
        <v>12</v>
      </c>
      <c r="F761">
        <v>111</v>
      </c>
      <c r="G761">
        <v>-7</v>
      </c>
      <c r="H761">
        <v>105</v>
      </c>
      <c r="I761" t="s">
        <v>3</v>
      </c>
      <c r="J761">
        <v>232</v>
      </c>
      <c r="K761">
        <v>-7</v>
      </c>
      <c r="L761">
        <v>37</v>
      </c>
      <c r="M761" t="s">
        <v>4</v>
      </c>
      <c r="N761">
        <v>2</v>
      </c>
      <c r="O761">
        <v>4</v>
      </c>
      <c r="P761">
        <v>-4</v>
      </c>
      <c r="Q761" t="s">
        <v>5</v>
      </c>
      <c r="R761">
        <v>32</v>
      </c>
      <c r="S761">
        <v>-119</v>
      </c>
      <c r="T761">
        <v>130</v>
      </c>
      <c r="U761" t="s">
        <v>6</v>
      </c>
      <c r="V761">
        <v>110721</v>
      </c>
      <c r="W761">
        <v>71801</v>
      </c>
      <c r="X761">
        <v>51.367099760000002</v>
      </c>
      <c r="Y761" t="s">
        <v>15</v>
      </c>
      <c r="Z761">
        <v>1.1248600499999999</v>
      </c>
      <c r="AA761" t="s">
        <v>16</v>
      </c>
      <c r="AB761">
        <v>3.8</v>
      </c>
      <c r="AC761">
        <v>2</v>
      </c>
      <c r="AD761">
        <v>16</v>
      </c>
      <c r="AE761">
        <v>0</v>
      </c>
      <c r="AF761">
        <v>59.53</v>
      </c>
      <c r="AG761" t="s">
        <v>17</v>
      </c>
      <c r="AH761" t="s">
        <v>9</v>
      </c>
      <c r="AI761">
        <v>90</v>
      </c>
      <c r="AJ761" t="s">
        <v>10</v>
      </c>
      <c r="AK761">
        <v>0.01</v>
      </c>
      <c r="AL761">
        <v>0.26</v>
      </c>
      <c r="AM761" t="s">
        <v>11</v>
      </c>
      <c r="AN761">
        <v>0</v>
      </c>
      <c r="AO761">
        <v>1100</v>
      </c>
      <c r="AP761">
        <v>0</v>
      </c>
      <c r="AQ761" t="s">
        <v>12</v>
      </c>
      <c r="AR761">
        <v>0</v>
      </c>
      <c r="AS761">
        <v>0</v>
      </c>
      <c r="AT761" t="s">
        <v>13</v>
      </c>
      <c r="AU761">
        <v>0</v>
      </c>
      <c r="AV761" t="s">
        <v>14</v>
      </c>
      <c r="AW761">
        <v>13</v>
      </c>
      <c r="AX761">
        <v>10</v>
      </c>
      <c r="AY761">
        <v>2</v>
      </c>
    </row>
    <row r="762" spans="1:51" x14ac:dyDescent="0.25">
      <c r="A762" t="s">
        <v>0</v>
      </c>
      <c r="B762" t="s">
        <v>1</v>
      </c>
      <c r="C762">
        <v>406139</v>
      </c>
      <c r="D762" t="s">
        <v>2</v>
      </c>
      <c r="E762">
        <v>12</v>
      </c>
      <c r="F762">
        <v>112</v>
      </c>
      <c r="G762">
        <v>-7</v>
      </c>
      <c r="H762">
        <v>105</v>
      </c>
      <c r="I762" t="s">
        <v>3</v>
      </c>
      <c r="J762">
        <v>229</v>
      </c>
      <c r="K762">
        <v>-7</v>
      </c>
      <c r="L762">
        <v>37</v>
      </c>
      <c r="M762" t="s">
        <v>4</v>
      </c>
      <c r="N762">
        <v>8</v>
      </c>
      <c r="O762">
        <v>4</v>
      </c>
      <c r="P762">
        <v>4</v>
      </c>
      <c r="Q762" t="s">
        <v>5</v>
      </c>
      <c r="R762">
        <v>14</v>
      </c>
      <c r="S762">
        <v>-109</v>
      </c>
      <c r="T762">
        <v>121</v>
      </c>
      <c r="U762" t="s">
        <v>6</v>
      </c>
      <c r="V762">
        <v>110721</v>
      </c>
      <c r="W762">
        <v>71802</v>
      </c>
      <c r="X762">
        <v>51.367099760000002</v>
      </c>
      <c r="Y762" t="s">
        <v>15</v>
      </c>
      <c r="Z762">
        <v>1.1248600499999999</v>
      </c>
      <c r="AA762" t="s">
        <v>16</v>
      </c>
      <c r="AB762">
        <v>3.8</v>
      </c>
      <c r="AC762">
        <v>2</v>
      </c>
      <c r="AD762">
        <v>16</v>
      </c>
      <c r="AE762">
        <v>0</v>
      </c>
      <c r="AF762">
        <v>59.53</v>
      </c>
      <c r="AG762" t="s">
        <v>17</v>
      </c>
      <c r="AH762" t="s">
        <v>9</v>
      </c>
      <c r="AI762">
        <v>90</v>
      </c>
      <c r="AJ762" t="s">
        <v>10</v>
      </c>
      <c r="AK762">
        <v>0.01</v>
      </c>
      <c r="AL762">
        <v>0.26</v>
      </c>
      <c r="AM762" t="s">
        <v>11</v>
      </c>
      <c r="AN762">
        <v>0</v>
      </c>
      <c r="AO762">
        <v>1100</v>
      </c>
      <c r="AP762">
        <v>0</v>
      </c>
      <c r="AQ762" t="s">
        <v>12</v>
      </c>
      <c r="AR762">
        <v>0</v>
      </c>
      <c r="AS762">
        <v>0</v>
      </c>
      <c r="AT762" t="s">
        <v>13</v>
      </c>
      <c r="AU762">
        <v>0</v>
      </c>
      <c r="AV762" t="s">
        <v>14</v>
      </c>
      <c r="AW762">
        <v>12</v>
      </c>
      <c r="AX762">
        <v>10</v>
      </c>
      <c r="AY762">
        <v>2</v>
      </c>
    </row>
    <row r="763" spans="1:51" x14ac:dyDescent="0.25">
      <c r="A763" t="s">
        <v>0</v>
      </c>
      <c r="B763" t="s">
        <v>1</v>
      </c>
      <c r="C763">
        <v>406664</v>
      </c>
      <c r="D763" t="s">
        <v>2</v>
      </c>
      <c r="E763">
        <v>13</v>
      </c>
      <c r="F763">
        <v>111</v>
      </c>
      <c r="G763">
        <v>-7</v>
      </c>
      <c r="H763">
        <v>99</v>
      </c>
      <c r="I763" t="s">
        <v>3</v>
      </c>
      <c r="J763">
        <v>226</v>
      </c>
      <c r="K763">
        <v>-7</v>
      </c>
      <c r="L763">
        <v>37</v>
      </c>
      <c r="M763" t="s">
        <v>4</v>
      </c>
      <c r="N763">
        <v>0</v>
      </c>
      <c r="O763">
        <v>4</v>
      </c>
      <c r="P763">
        <v>-4</v>
      </c>
      <c r="Q763" t="s">
        <v>5</v>
      </c>
      <c r="R763">
        <v>33</v>
      </c>
      <c r="S763">
        <v>-101</v>
      </c>
      <c r="T763">
        <v>117</v>
      </c>
      <c r="U763" t="s">
        <v>6</v>
      </c>
      <c r="V763">
        <v>110721</v>
      </c>
      <c r="W763">
        <v>71803</v>
      </c>
      <c r="X763">
        <v>51.367099760000002</v>
      </c>
      <c r="Y763" t="s">
        <v>15</v>
      </c>
      <c r="Z763">
        <v>1.1248600499999999</v>
      </c>
      <c r="AA763" t="s">
        <v>16</v>
      </c>
      <c r="AB763">
        <v>3.8</v>
      </c>
      <c r="AC763">
        <v>2</v>
      </c>
      <c r="AD763">
        <v>16</v>
      </c>
      <c r="AE763">
        <v>0</v>
      </c>
      <c r="AF763">
        <v>59.53</v>
      </c>
      <c r="AG763" t="s">
        <v>17</v>
      </c>
      <c r="AH763" t="s">
        <v>9</v>
      </c>
      <c r="AI763">
        <v>90</v>
      </c>
      <c r="AJ763" t="s">
        <v>10</v>
      </c>
      <c r="AK763">
        <v>0.01</v>
      </c>
      <c r="AL763">
        <v>0.26</v>
      </c>
      <c r="AM763" t="s">
        <v>11</v>
      </c>
      <c r="AN763">
        <v>0</v>
      </c>
      <c r="AO763">
        <v>1100</v>
      </c>
      <c r="AP763">
        <v>0</v>
      </c>
      <c r="AQ763" t="s">
        <v>12</v>
      </c>
      <c r="AR763">
        <v>0</v>
      </c>
      <c r="AS763">
        <v>0</v>
      </c>
      <c r="AT763" t="s">
        <v>13</v>
      </c>
      <c r="AU763">
        <v>0</v>
      </c>
      <c r="AV763" t="s">
        <v>14</v>
      </c>
      <c r="AW763">
        <v>12</v>
      </c>
      <c r="AX763">
        <v>10</v>
      </c>
      <c r="AY763">
        <v>2</v>
      </c>
    </row>
    <row r="764" spans="1:51" x14ac:dyDescent="0.25">
      <c r="A764" t="s">
        <v>0</v>
      </c>
      <c r="B764" t="s">
        <v>1</v>
      </c>
      <c r="C764">
        <v>407189</v>
      </c>
      <c r="D764" t="s">
        <v>2</v>
      </c>
      <c r="E764">
        <v>12</v>
      </c>
      <c r="F764">
        <v>112</v>
      </c>
      <c r="G764">
        <v>-7</v>
      </c>
      <c r="H764">
        <v>105</v>
      </c>
      <c r="I764" t="s">
        <v>3</v>
      </c>
      <c r="J764">
        <v>224</v>
      </c>
      <c r="K764">
        <v>-7</v>
      </c>
      <c r="L764">
        <v>37</v>
      </c>
      <c r="M764" t="s">
        <v>4</v>
      </c>
      <c r="N764">
        <v>4</v>
      </c>
      <c r="O764">
        <v>-8</v>
      </c>
      <c r="P764">
        <v>6</v>
      </c>
      <c r="Q764" t="s">
        <v>5</v>
      </c>
      <c r="R764">
        <v>20</v>
      </c>
      <c r="S764">
        <v>-79</v>
      </c>
      <c r="T764">
        <v>121</v>
      </c>
      <c r="U764" t="s">
        <v>6</v>
      </c>
      <c r="V764">
        <v>110721</v>
      </c>
      <c r="W764">
        <v>71803</v>
      </c>
      <c r="X764">
        <v>51.367099760000002</v>
      </c>
      <c r="Y764" t="s">
        <v>15</v>
      </c>
      <c r="Z764">
        <v>1.1248600499999999</v>
      </c>
      <c r="AA764" t="s">
        <v>16</v>
      </c>
      <c r="AB764">
        <v>3.8</v>
      </c>
      <c r="AC764">
        <v>2</v>
      </c>
      <c r="AD764">
        <v>16</v>
      </c>
      <c r="AE764">
        <v>0</v>
      </c>
      <c r="AF764">
        <v>59.53</v>
      </c>
      <c r="AG764" t="s">
        <v>17</v>
      </c>
      <c r="AH764" t="s">
        <v>9</v>
      </c>
      <c r="AI764">
        <v>90</v>
      </c>
      <c r="AJ764" t="s">
        <v>10</v>
      </c>
      <c r="AK764">
        <v>0.01</v>
      </c>
      <c r="AL764">
        <v>0.26</v>
      </c>
      <c r="AM764" t="s">
        <v>11</v>
      </c>
      <c r="AN764">
        <v>0</v>
      </c>
      <c r="AO764">
        <v>1100</v>
      </c>
      <c r="AP764">
        <v>0</v>
      </c>
      <c r="AQ764" t="s">
        <v>12</v>
      </c>
      <c r="AR764">
        <v>0</v>
      </c>
      <c r="AS764">
        <v>0</v>
      </c>
      <c r="AT764" t="s">
        <v>13</v>
      </c>
      <c r="AU764">
        <v>0</v>
      </c>
      <c r="AV764" t="s">
        <v>14</v>
      </c>
      <c r="AW764">
        <v>13</v>
      </c>
      <c r="AX764">
        <v>10</v>
      </c>
      <c r="AY764">
        <v>2</v>
      </c>
    </row>
    <row r="765" spans="1:51" x14ac:dyDescent="0.25">
      <c r="A765" t="s">
        <v>0</v>
      </c>
      <c r="B765" t="s">
        <v>1</v>
      </c>
      <c r="C765">
        <v>407713</v>
      </c>
      <c r="D765" t="s">
        <v>2</v>
      </c>
      <c r="E765">
        <v>12</v>
      </c>
      <c r="F765">
        <v>111</v>
      </c>
      <c r="G765">
        <v>-7</v>
      </c>
      <c r="H765">
        <v>105</v>
      </c>
      <c r="I765" t="s">
        <v>3</v>
      </c>
      <c r="J765">
        <v>223</v>
      </c>
      <c r="K765">
        <v>-7</v>
      </c>
      <c r="L765">
        <v>36</v>
      </c>
      <c r="M765" t="s">
        <v>4</v>
      </c>
      <c r="N765">
        <v>4</v>
      </c>
      <c r="O765">
        <v>-8</v>
      </c>
      <c r="P765">
        <v>-6</v>
      </c>
      <c r="Q765" t="s">
        <v>5</v>
      </c>
      <c r="R765">
        <v>19</v>
      </c>
      <c r="S765">
        <v>-70</v>
      </c>
      <c r="T765">
        <v>98</v>
      </c>
      <c r="U765" t="s">
        <v>6</v>
      </c>
      <c r="V765">
        <v>110721</v>
      </c>
      <c r="W765">
        <v>71803</v>
      </c>
      <c r="X765">
        <v>51.367099760000002</v>
      </c>
      <c r="Y765" t="s">
        <v>15</v>
      </c>
      <c r="Z765">
        <v>1.1248600499999999</v>
      </c>
      <c r="AA765" t="s">
        <v>16</v>
      </c>
      <c r="AB765">
        <v>3.8</v>
      </c>
      <c r="AC765">
        <v>2</v>
      </c>
      <c r="AD765">
        <v>16</v>
      </c>
      <c r="AE765">
        <v>0</v>
      </c>
      <c r="AF765">
        <v>59.53</v>
      </c>
      <c r="AG765" t="s">
        <v>17</v>
      </c>
      <c r="AH765" t="s">
        <v>9</v>
      </c>
      <c r="AI765">
        <v>90</v>
      </c>
      <c r="AJ765" t="s">
        <v>10</v>
      </c>
      <c r="AK765">
        <v>0.01</v>
      </c>
      <c r="AL765">
        <v>0.26</v>
      </c>
      <c r="AM765" t="s">
        <v>11</v>
      </c>
      <c r="AN765">
        <v>0</v>
      </c>
      <c r="AO765">
        <v>1100</v>
      </c>
      <c r="AP765">
        <v>0</v>
      </c>
      <c r="AQ765" t="s">
        <v>12</v>
      </c>
      <c r="AR765">
        <v>0</v>
      </c>
      <c r="AS765">
        <v>0</v>
      </c>
      <c r="AT765" t="s">
        <v>13</v>
      </c>
      <c r="AU765">
        <v>0</v>
      </c>
      <c r="AV765" t="s">
        <v>14</v>
      </c>
      <c r="AW765">
        <v>13</v>
      </c>
      <c r="AX765">
        <v>10</v>
      </c>
      <c r="AY765">
        <v>2</v>
      </c>
    </row>
    <row r="766" spans="1:51" x14ac:dyDescent="0.25">
      <c r="A766" t="s">
        <v>0</v>
      </c>
      <c r="B766" t="s">
        <v>1</v>
      </c>
      <c r="C766">
        <v>408242</v>
      </c>
      <c r="D766" t="s">
        <v>2</v>
      </c>
      <c r="E766">
        <v>13</v>
      </c>
      <c r="F766">
        <v>111</v>
      </c>
      <c r="G766">
        <v>-7</v>
      </c>
      <c r="H766">
        <v>105</v>
      </c>
      <c r="I766" t="s">
        <v>3</v>
      </c>
      <c r="J766">
        <v>222</v>
      </c>
      <c r="K766">
        <v>-7</v>
      </c>
      <c r="L766">
        <v>36</v>
      </c>
      <c r="M766" t="s">
        <v>4</v>
      </c>
      <c r="N766">
        <v>-4</v>
      </c>
      <c r="O766">
        <v>6</v>
      </c>
      <c r="P766">
        <v>0</v>
      </c>
      <c r="Q766" t="s">
        <v>5</v>
      </c>
      <c r="R766">
        <v>34</v>
      </c>
      <c r="S766">
        <v>-60</v>
      </c>
      <c r="T766">
        <v>88</v>
      </c>
      <c r="U766" t="s">
        <v>6</v>
      </c>
      <c r="V766">
        <v>110721</v>
      </c>
      <c r="W766">
        <v>71804</v>
      </c>
      <c r="X766">
        <v>51.367099760000002</v>
      </c>
      <c r="Y766" t="s">
        <v>15</v>
      </c>
      <c r="Z766">
        <v>1.1248600499999999</v>
      </c>
      <c r="AA766" t="s">
        <v>16</v>
      </c>
      <c r="AB766">
        <v>3.8</v>
      </c>
      <c r="AC766">
        <v>2</v>
      </c>
      <c r="AD766">
        <v>16</v>
      </c>
      <c r="AE766">
        <v>0</v>
      </c>
      <c r="AF766">
        <v>59.53</v>
      </c>
      <c r="AG766" t="s">
        <v>17</v>
      </c>
      <c r="AH766" t="s">
        <v>9</v>
      </c>
      <c r="AI766">
        <v>90</v>
      </c>
      <c r="AJ766" t="s">
        <v>10</v>
      </c>
      <c r="AK766">
        <v>0.01</v>
      </c>
      <c r="AL766">
        <v>0.26</v>
      </c>
      <c r="AM766" t="s">
        <v>11</v>
      </c>
      <c r="AN766">
        <v>0</v>
      </c>
      <c r="AO766">
        <v>1100</v>
      </c>
      <c r="AP766">
        <v>0</v>
      </c>
      <c r="AQ766" t="s">
        <v>12</v>
      </c>
      <c r="AR766">
        <v>0</v>
      </c>
      <c r="AS766">
        <v>0</v>
      </c>
      <c r="AT766" t="s">
        <v>13</v>
      </c>
      <c r="AU766">
        <v>0</v>
      </c>
      <c r="AV766" t="s">
        <v>14</v>
      </c>
      <c r="AW766">
        <v>12</v>
      </c>
      <c r="AX766">
        <v>10</v>
      </c>
      <c r="AY766">
        <v>2</v>
      </c>
    </row>
    <row r="767" spans="1:51" x14ac:dyDescent="0.25">
      <c r="A767" t="s">
        <v>0</v>
      </c>
      <c r="B767" t="s">
        <v>1</v>
      </c>
      <c r="C767">
        <v>408767</v>
      </c>
      <c r="D767" t="s">
        <v>2</v>
      </c>
      <c r="E767">
        <v>13</v>
      </c>
      <c r="F767">
        <v>111</v>
      </c>
      <c r="G767">
        <v>-7</v>
      </c>
      <c r="H767">
        <v>105</v>
      </c>
      <c r="I767" t="s">
        <v>3</v>
      </c>
      <c r="J767">
        <v>220</v>
      </c>
      <c r="K767">
        <v>-7</v>
      </c>
      <c r="L767">
        <v>36</v>
      </c>
      <c r="M767" t="s">
        <v>4</v>
      </c>
      <c r="N767">
        <v>5</v>
      </c>
      <c r="O767">
        <v>-4</v>
      </c>
      <c r="P767">
        <v>0</v>
      </c>
      <c r="Q767" t="s">
        <v>5</v>
      </c>
      <c r="R767">
        <v>17</v>
      </c>
      <c r="S767">
        <v>-72</v>
      </c>
      <c r="T767">
        <v>95</v>
      </c>
      <c r="U767" t="s">
        <v>6</v>
      </c>
      <c r="V767">
        <v>110721</v>
      </c>
      <c r="W767">
        <v>71805</v>
      </c>
      <c r="X767">
        <v>51.367099760000002</v>
      </c>
      <c r="Y767" t="s">
        <v>15</v>
      </c>
      <c r="Z767">
        <v>1.1248600499999999</v>
      </c>
      <c r="AA767" t="s">
        <v>16</v>
      </c>
      <c r="AB767">
        <v>3.8</v>
      </c>
      <c r="AC767">
        <v>2</v>
      </c>
      <c r="AD767">
        <v>16</v>
      </c>
      <c r="AE767">
        <v>0</v>
      </c>
      <c r="AF767">
        <v>59.53</v>
      </c>
      <c r="AG767" t="s">
        <v>17</v>
      </c>
      <c r="AH767" t="s">
        <v>9</v>
      </c>
      <c r="AI767">
        <v>90</v>
      </c>
      <c r="AJ767" t="s">
        <v>10</v>
      </c>
      <c r="AK767">
        <v>0.01</v>
      </c>
      <c r="AL767">
        <v>0.26</v>
      </c>
      <c r="AM767" t="s">
        <v>11</v>
      </c>
      <c r="AN767">
        <v>0</v>
      </c>
      <c r="AO767">
        <v>1100</v>
      </c>
      <c r="AP767">
        <v>0</v>
      </c>
      <c r="AQ767" t="s">
        <v>12</v>
      </c>
      <c r="AR767">
        <v>0</v>
      </c>
      <c r="AS767">
        <v>0</v>
      </c>
      <c r="AT767" t="s">
        <v>13</v>
      </c>
      <c r="AU767">
        <v>0</v>
      </c>
      <c r="AV767" t="s">
        <v>14</v>
      </c>
      <c r="AW767">
        <v>12</v>
      </c>
      <c r="AX767">
        <v>10</v>
      </c>
      <c r="AY767">
        <v>2</v>
      </c>
    </row>
    <row r="768" spans="1:51" x14ac:dyDescent="0.25">
      <c r="A768" t="s">
        <v>0</v>
      </c>
      <c r="B768" t="s">
        <v>1</v>
      </c>
      <c r="C768">
        <v>409292</v>
      </c>
      <c r="D768" t="s">
        <v>2</v>
      </c>
      <c r="E768">
        <v>11</v>
      </c>
      <c r="F768">
        <v>112</v>
      </c>
      <c r="G768">
        <v>-7</v>
      </c>
      <c r="H768">
        <v>105</v>
      </c>
      <c r="I768" t="s">
        <v>3</v>
      </c>
      <c r="J768">
        <v>219</v>
      </c>
      <c r="K768">
        <v>-7</v>
      </c>
      <c r="L768">
        <v>37</v>
      </c>
      <c r="M768" t="s">
        <v>4</v>
      </c>
      <c r="N768">
        <v>5</v>
      </c>
      <c r="O768">
        <v>0</v>
      </c>
      <c r="P768">
        <v>0</v>
      </c>
      <c r="Q768" t="s">
        <v>5</v>
      </c>
      <c r="R768">
        <v>12</v>
      </c>
      <c r="S768">
        <v>-67</v>
      </c>
      <c r="T768">
        <v>105</v>
      </c>
      <c r="U768" t="s">
        <v>6</v>
      </c>
      <c r="V768">
        <v>110721</v>
      </c>
      <c r="W768">
        <v>71805</v>
      </c>
      <c r="X768">
        <v>51.367099760000002</v>
      </c>
      <c r="Y768" t="s">
        <v>15</v>
      </c>
      <c r="Z768">
        <v>1.1248600499999999</v>
      </c>
      <c r="AA768" t="s">
        <v>16</v>
      </c>
      <c r="AB768">
        <v>3.8</v>
      </c>
      <c r="AC768">
        <v>2</v>
      </c>
      <c r="AD768">
        <v>16</v>
      </c>
      <c r="AE768">
        <v>0</v>
      </c>
      <c r="AF768">
        <v>59.53</v>
      </c>
      <c r="AG768" t="s">
        <v>17</v>
      </c>
      <c r="AH768" t="s">
        <v>9</v>
      </c>
      <c r="AI768">
        <v>90</v>
      </c>
      <c r="AJ768" t="s">
        <v>10</v>
      </c>
      <c r="AK768">
        <v>0.01</v>
      </c>
      <c r="AL768">
        <v>0.26</v>
      </c>
      <c r="AM768" t="s">
        <v>11</v>
      </c>
      <c r="AN768">
        <v>0</v>
      </c>
      <c r="AO768">
        <v>1100</v>
      </c>
      <c r="AP768">
        <v>0</v>
      </c>
      <c r="AQ768" t="s">
        <v>12</v>
      </c>
      <c r="AR768">
        <v>0</v>
      </c>
      <c r="AS768">
        <v>0</v>
      </c>
      <c r="AT768" t="s">
        <v>13</v>
      </c>
      <c r="AU768">
        <v>0</v>
      </c>
      <c r="AV768" t="s">
        <v>14</v>
      </c>
      <c r="AW768">
        <v>12</v>
      </c>
      <c r="AX768">
        <v>10</v>
      </c>
      <c r="AY768">
        <v>2</v>
      </c>
    </row>
    <row r="769" spans="1:51" x14ac:dyDescent="0.25">
      <c r="A769" t="s">
        <v>0</v>
      </c>
      <c r="B769" t="s">
        <v>1</v>
      </c>
      <c r="C769">
        <v>409817</v>
      </c>
      <c r="D769" t="s">
        <v>2</v>
      </c>
      <c r="E769">
        <v>13</v>
      </c>
      <c r="F769">
        <v>111</v>
      </c>
      <c r="G769">
        <v>-7</v>
      </c>
      <c r="H769">
        <v>105</v>
      </c>
      <c r="I769" t="s">
        <v>3</v>
      </c>
      <c r="J769">
        <v>217</v>
      </c>
      <c r="K769">
        <v>-7</v>
      </c>
      <c r="L769">
        <v>37</v>
      </c>
      <c r="M769" t="s">
        <v>4</v>
      </c>
      <c r="N769">
        <v>7</v>
      </c>
      <c r="O769">
        <v>0</v>
      </c>
      <c r="P769">
        <v>-12</v>
      </c>
      <c r="Q769" t="s">
        <v>5</v>
      </c>
      <c r="R769">
        <v>18</v>
      </c>
      <c r="S769">
        <v>-59</v>
      </c>
      <c r="T769">
        <v>107</v>
      </c>
      <c r="U769" t="s">
        <v>6</v>
      </c>
      <c r="V769">
        <v>110721</v>
      </c>
      <c r="W769">
        <v>71806</v>
      </c>
      <c r="X769">
        <v>51.367099760000002</v>
      </c>
      <c r="Y769" t="s">
        <v>15</v>
      </c>
      <c r="Z769">
        <v>1.1248600499999999</v>
      </c>
      <c r="AA769" t="s">
        <v>16</v>
      </c>
      <c r="AB769">
        <v>3.8</v>
      </c>
      <c r="AC769">
        <v>2</v>
      </c>
      <c r="AD769">
        <v>16</v>
      </c>
      <c r="AE769">
        <v>0</v>
      </c>
      <c r="AF769">
        <v>59.53</v>
      </c>
      <c r="AG769" t="s">
        <v>17</v>
      </c>
      <c r="AH769" t="s">
        <v>9</v>
      </c>
      <c r="AI769">
        <v>90</v>
      </c>
      <c r="AJ769" t="s">
        <v>10</v>
      </c>
      <c r="AK769">
        <v>0.01</v>
      </c>
      <c r="AL769">
        <v>0.26</v>
      </c>
      <c r="AM769" t="s">
        <v>11</v>
      </c>
      <c r="AN769">
        <v>0</v>
      </c>
      <c r="AO769">
        <v>1100</v>
      </c>
      <c r="AP769">
        <v>0</v>
      </c>
      <c r="AQ769" t="s">
        <v>12</v>
      </c>
      <c r="AR769">
        <v>0</v>
      </c>
      <c r="AS769">
        <v>0</v>
      </c>
      <c r="AT769" t="s">
        <v>13</v>
      </c>
      <c r="AU769">
        <v>0</v>
      </c>
      <c r="AV769" t="s">
        <v>14</v>
      </c>
      <c r="AW769">
        <v>13</v>
      </c>
      <c r="AX769">
        <v>10</v>
      </c>
      <c r="AY769">
        <v>2</v>
      </c>
    </row>
    <row r="770" spans="1:51" x14ac:dyDescent="0.25">
      <c r="A770" t="s">
        <v>0</v>
      </c>
      <c r="B770" t="s">
        <v>1</v>
      </c>
      <c r="C770">
        <v>410345</v>
      </c>
      <c r="D770" t="s">
        <v>2</v>
      </c>
      <c r="E770">
        <v>12</v>
      </c>
      <c r="F770">
        <v>112</v>
      </c>
      <c r="G770">
        <v>-7</v>
      </c>
      <c r="H770">
        <v>106</v>
      </c>
      <c r="I770" t="s">
        <v>3</v>
      </c>
      <c r="J770">
        <v>216</v>
      </c>
      <c r="K770">
        <v>-7</v>
      </c>
      <c r="L770">
        <v>37</v>
      </c>
      <c r="M770" t="s">
        <v>4</v>
      </c>
      <c r="N770">
        <v>-3</v>
      </c>
      <c r="O770">
        <v>6</v>
      </c>
      <c r="P770">
        <v>4</v>
      </c>
      <c r="Q770" t="s">
        <v>5</v>
      </c>
      <c r="R770">
        <v>13</v>
      </c>
      <c r="S770">
        <v>-67</v>
      </c>
      <c r="T770">
        <v>89</v>
      </c>
      <c r="U770" t="s">
        <v>6</v>
      </c>
      <c r="V770">
        <v>110721</v>
      </c>
      <c r="W770">
        <v>71806</v>
      </c>
      <c r="X770">
        <v>51.367099760000002</v>
      </c>
      <c r="Y770" t="s">
        <v>15</v>
      </c>
      <c r="Z770">
        <v>1.1248600499999999</v>
      </c>
      <c r="AA770" t="s">
        <v>16</v>
      </c>
      <c r="AB770">
        <v>3.8</v>
      </c>
      <c r="AC770">
        <v>2</v>
      </c>
      <c r="AD770">
        <v>16</v>
      </c>
      <c r="AE770">
        <v>0</v>
      </c>
      <c r="AF770">
        <v>59.53</v>
      </c>
      <c r="AG770" t="s">
        <v>17</v>
      </c>
      <c r="AH770" t="s">
        <v>9</v>
      </c>
      <c r="AI770">
        <v>90</v>
      </c>
      <c r="AJ770" t="s">
        <v>10</v>
      </c>
      <c r="AK770">
        <v>0.01</v>
      </c>
      <c r="AL770">
        <v>0.26</v>
      </c>
      <c r="AM770" t="s">
        <v>11</v>
      </c>
      <c r="AN770">
        <v>0</v>
      </c>
      <c r="AO770">
        <v>1100</v>
      </c>
      <c r="AP770">
        <v>0</v>
      </c>
      <c r="AQ770" t="s">
        <v>12</v>
      </c>
      <c r="AR770">
        <v>0</v>
      </c>
      <c r="AS770">
        <v>0</v>
      </c>
      <c r="AT770" t="s">
        <v>13</v>
      </c>
      <c r="AU770">
        <v>0</v>
      </c>
      <c r="AV770" t="s">
        <v>14</v>
      </c>
      <c r="AW770">
        <v>12</v>
      </c>
      <c r="AX770">
        <v>10</v>
      </c>
      <c r="AY770">
        <v>2</v>
      </c>
    </row>
    <row r="771" spans="1:51" x14ac:dyDescent="0.25">
      <c r="A771" t="s">
        <v>0</v>
      </c>
      <c r="B771" t="s">
        <v>1</v>
      </c>
      <c r="C771">
        <v>410871</v>
      </c>
      <c r="D771" t="s">
        <v>2</v>
      </c>
      <c r="E771">
        <v>12</v>
      </c>
      <c r="F771">
        <v>111</v>
      </c>
      <c r="G771">
        <v>-7</v>
      </c>
      <c r="H771">
        <v>105</v>
      </c>
      <c r="I771" t="s">
        <v>3</v>
      </c>
      <c r="J771">
        <v>215</v>
      </c>
      <c r="K771">
        <v>-7</v>
      </c>
      <c r="L771">
        <v>37</v>
      </c>
      <c r="M771" t="s">
        <v>4</v>
      </c>
      <c r="N771">
        <v>2</v>
      </c>
      <c r="O771">
        <v>-2</v>
      </c>
      <c r="P771">
        <v>2</v>
      </c>
      <c r="Q771" t="s">
        <v>5</v>
      </c>
      <c r="R771">
        <v>9</v>
      </c>
      <c r="S771">
        <v>-61</v>
      </c>
      <c r="T771">
        <v>78</v>
      </c>
      <c r="U771" t="s">
        <v>6</v>
      </c>
      <c r="V771">
        <v>110721</v>
      </c>
      <c r="W771">
        <v>71807</v>
      </c>
      <c r="X771">
        <v>51.367099760000002</v>
      </c>
      <c r="Y771" t="s">
        <v>15</v>
      </c>
      <c r="Z771">
        <v>1.1248600499999999</v>
      </c>
      <c r="AA771" t="s">
        <v>16</v>
      </c>
      <c r="AB771">
        <v>3.8</v>
      </c>
      <c r="AC771">
        <v>2</v>
      </c>
      <c r="AD771">
        <v>16</v>
      </c>
      <c r="AE771">
        <v>0</v>
      </c>
      <c r="AF771">
        <v>59.53</v>
      </c>
      <c r="AG771" t="s">
        <v>17</v>
      </c>
      <c r="AH771" t="s">
        <v>9</v>
      </c>
      <c r="AI771">
        <v>90</v>
      </c>
      <c r="AJ771" t="s">
        <v>10</v>
      </c>
      <c r="AK771">
        <v>0.01</v>
      </c>
      <c r="AL771">
        <v>0.26</v>
      </c>
      <c r="AM771" t="s">
        <v>11</v>
      </c>
      <c r="AN771">
        <v>0</v>
      </c>
      <c r="AO771">
        <v>1100</v>
      </c>
      <c r="AP771">
        <v>0</v>
      </c>
      <c r="AQ771" t="s">
        <v>12</v>
      </c>
      <c r="AR771">
        <v>0</v>
      </c>
      <c r="AS771">
        <v>0</v>
      </c>
      <c r="AT771" t="s">
        <v>13</v>
      </c>
      <c r="AU771">
        <v>0</v>
      </c>
      <c r="AV771" t="s">
        <v>14</v>
      </c>
      <c r="AW771">
        <v>13</v>
      </c>
      <c r="AX771">
        <v>10</v>
      </c>
      <c r="AY771">
        <v>2</v>
      </c>
    </row>
    <row r="772" spans="1:51" x14ac:dyDescent="0.25">
      <c r="A772" t="s">
        <v>0</v>
      </c>
      <c r="B772" t="s">
        <v>1</v>
      </c>
      <c r="C772">
        <v>411395</v>
      </c>
      <c r="D772" t="s">
        <v>2</v>
      </c>
      <c r="E772">
        <v>11</v>
      </c>
      <c r="F772">
        <v>112</v>
      </c>
      <c r="G772">
        <v>-7</v>
      </c>
      <c r="H772">
        <v>105</v>
      </c>
      <c r="I772" t="s">
        <v>3</v>
      </c>
      <c r="J772">
        <v>214</v>
      </c>
      <c r="K772">
        <v>-7</v>
      </c>
      <c r="L772">
        <v>38</v>
      </c>
      <c r="M772" t="s">
        <v>4</v>
      </c>
      <c r="N772">
        <v>-1</v>
      </c>
      <c r="O772">
        <v>-2</v>
      </c>
      <c r="P772">
        <v>-4</v>
      </c>
      <c r="Q772" t="s">
        <v>5</v>
      </c>
      <c r="R772">
        <v>23</v>
      </c>
      <c r="S772">
        <v>-57</v>
      </c>
      <c r="T772">
        <v>77</v>
      </c>
      <c r="U772" t="s">
        <v>6</v>
      </c>
      <c r="V772">
        <v>110721</v>
      </c>
      <c r="W772">
        <v>71807</v>
      </c>
      <c r="X772">
        <v>51.367099760000002</v>
      </c>
      <c r="Y772" t="s">
        <v>15</v>
      </c>
      <c r="Z772">
        <v>1.1248600499999999</v>
      </c>
      <c r="AA772" t="s">
        <v>16</v>
      </c>
      <c r="AB772">
        <v>3.8</v>
      </c>
      <c r="AC772">
        <v>2</v>
      </c>
      <c r="AD772">
        <v>16</v>
      </c>
      <c r="AE772">
        <v>0</v>
      </c>
      <c r="AF772">
        <v>59.53</v>
      </c>
      <c r="AG772" t="s">
        <v>17</v>
      </c>
      <c r="AH772" t="s">
        <v>9</v>
      </c>
      <c r="AI772">
        <v>90</v>
      </c>
      <c r="AJ772" t="s">
        <v>10</v>
      </c>
      <c r="AK772">
        <v>0.01</v>
      </c>
      <c r="AL772">
        <v>0.26</v>
      </c>
      <c r="AM772" t="s">
        <v>11</v>
      </c>
      <c r="AN772">
        <v>0</v>
      </c>
      <c r="AO772">
        <v>1100</v>
      </c>
      <c r="AP772">
        <v>0</v>
      </c>
      <c r="AQ772" t="s">
        <v>12</v>
      </c>
      <c r="AR772">
        <v>0</v>
      </c>
      <c r="AS772">
        <v>0</v>
      </c>
      <c r="AT772" t="s">
        <v>13</v>
      </c>
      <c r="AU772">
        <v>0</v>
      </c>
      <c r="AV772" t="s">
        <v>14</v>
      </c>
      <c r="AW772">
        <v>11</v>
      </c>
      <c r="AX772">
        <v>10</v>
      </c>
      <c r="AY772">
        <v>2</v>
      </c>
    </row>
    <row r="773" spans="1:51" x14ac:dyDescent="0.25">
      <c r="A773" t="s">
        <v>0</v>
      </c>
      <c r="B773" t="s">
        <v>1</v>
      </c>
      <c r="C773">
        <v>411920</v>
      </c>
      <c r="D773" t="s">
        <v>2</v>
      </c>
      <c r="E773">
        <v>13</v>
      </c>
      <c r="F773">
        <v>111</v>
      </c>
      <c r="G773">
        <v>-7</v>
      </c>
      <c r="H773">
        <v>105</v>
      </c>
      <c r="I773" t="s">
        <v>3</v>
      </c>
      <c r="J773">
        <v>213</v>
      </c>
      <c r="K773">
        <v>-7</v>
      </c>
      <c r="L773">
        <v>38</v>
      </c>
      <c r="M773" t="s">
        <v>4</v>
      </c>
      <c r="N773">
        <v>2</v>
      </c>
      <c r="O773">
        <v>0</v>
      </c>
      <c r="P773">
        <v>-8</v>
      </c>
      <c r="Q773" t="s">
        <v>5</v>
      </c>
      <c r="R773">
        <v>-13</v>
      </c>
      <c r="S773">
        <v>-53</v>
      </c>
      <c r="T773">
        <v>64</v>
      </c>
      <c r="U773" t="s">
        <v>6</v>
      </c>
      <c r="V773">
        <v>110721</v>
      </c>
      <c r="W773">
        <v>71807</v>
      </c>
      <c r="X773">
        <v>51.367099760000002</v>
      </c>
      <c r="Y773" t="s">
        <v>15</v>
      </c>
      <c r="Z773">
        <v>1.1248600499999999</v>
      </c>
      <c r="AA773" t="s">
        <v>16</v>
      </c>
      <c r="AB773">
        <v>3.8</v>
      </c>
      <c r="AC773">
        <v>2</v>
      </c>
      <c r="AD773">
        <v>16</v>
      </c>
      <c r="AE773">
        <v>0</v>
      </c>
      <c r="AF773">
        <v>59.53</v>
      </c>
      <c r="AG773" t="s">
        <v>17</v>
      </c>
      <c r="AH773" t="s">
        <v>9</v>
      </c>
      <c r="AI773">
        <v>90</v>
      </c>
      <c r="AJ773" t="s">
        <v>10</v>
      </c>
      <c r="AK773">
        <v>0.01</v>
      </c>
      <c r="AL773">
        <v>0.26</v>
      </c>
      <c r="AM773" t="s">
        <v>11</v>
      </c>
      <c r="AN773">
        <v>0</v>
      </c>
      <c r="AO773">
        <v>1100</v>
      </c>
      <c r="AP773">
        <v>0</v>
      </c>
      <c r="AQ773" t="s">
        <v>12</v>
      </c>
      <c r="AR773">
        <v>0</v>
      </c>
      <c r="AS773">
        <v>0</v>
      </c>
      <c r="AT773" t="s">
        <v>13</v>
      </c>
      <c r="AU773">
        <v>0</v>
      </c>
      <c r="AV773" t="s">
        <v>14</v>
      </c>
      <c r="AW773">
        <v>12</v>
      </c>
      <c r="AX773">
        <v>10</v>
      </c>
      <c r="AY773">
        <v>2</v>
      </c>
    </row>
    <row r="774" spans="1:51" x14ac:dyDescent="0.25">
      <c r="A774" t="s">
        <v>0</v>
      </c>
      <c r="B774" t="s">
        <v>1</v>
      </c>
      <c r="C774">
        <v>412445</v>
      </c>
      <c r="D774" t="s">
        <v>2</v>
      </c>
      <c r="E774">
        <v>12</v>
      </c>
      <c r="F774">
        <v>112</v>
      </c>
      <c r="G774">
        <v>-5</v>
      </c>
      <c r="H774">
        <v>105</v>
      </c>
      <c r="I774" t="s">
        <v>3</v>
      </c>
      <c r="J774">
        <v>213</v>
      </c>
      <c r="K774">
        <v>-7</v>
      </c>
      <c r="L774">
        <v>38</v>
      </c>
      <c r="M774" t="s">
        <v>4</v>
      </c>
      <c r="N774">
        <v>4</v>
      </c>
      <c r="O774">
        <v>2</v>
      </c>
      <c r="P774">
        <v>-6</v>
      </c>
      <c r="Q774" t="s">
        <v>5</v>
      </c>
      <c r="R774">
        <v>34</v>
      </c>
      <c r="S774">
        <v>-39</v>
      </c>
      <c r="T774">
        <v>49</v>
      </c>
      <c r="U774" t="s">
        <v>6</v>
      </c>
      <c r="V774">
        <v>110721</v>
      </c>
      <c r="W774">
        <v>71809</v>
      </c>
      <c r="X774">
        <v>51.367099760000002</v>
      </c>
      <c r="Y774" t="s">
        <v>15</v>
      </c>
      <c r="Z774">
        <v>1.1248600499999999</v>
      </c>
      <c r="AA774" t="s">
        <v>16</v>
      </c>
      <c r="AB774">
        <v>3.8</v>
      </c>
      <c r="AC774">
        <v>2</v>
      </c>
      <c r="AD774">
        <v>15</v>
      </c>
      <c r="AE774">
        <v>0</v>
      </c>
      <c r="AF774">
        <v>59.53</v>
      </c>
      <c r="AG774" t="s">
        <v>17</v>
      </c>
      <c r="AH774" t="s">
        <v>9</v>
      </c>
      <c r="AI774">
        <v>90</v>
      </c>
      <c r="AJ774" t="s">
        <v>10</v>
      </c>
      <c r="AK774">
        <v>0.01</v>
      </c>
      <c r="AL774">
        <v>0.26</v>
      </c>
      <c r="AM774" t="s">
        <v>11</v>
      </c>
      <c r="AN774">
        <v>0</v>
      </c>
      <c r="AO774">
        <v>1100</v>
      </c>
      <c r="AP774">
        <v>0</v>
      </c>
      <c r="AQ774" t="s">
        <v>12</v>
      </c>
      <c r="AR774">
        <v>0</v>
      </c>
      <c r="AS774">
        <v>0</v>
      </c>
      <c r="AT774" t="s">
        <v>13</v>
      </c>
      <c r="AU774">
        <v>0</v>
      </c>
      <c r="AV774" t="s">
        <v>14</v>
      </c>
      <c r="AW774">
        <v>13</v>
      </c>
      <c r="AX774">
        <v>10</v>
      </c>
      <c r="AY774">
        <v>2</v>
      </c>
    </row>
    <row r="775" spans="1:51" x14ac:dyDescent="0.25">
      <c r="A775" t="s">
        <v>0</v>
      </c>
      <c r="B775" t="s">
        <v>1</v>
      </c>
      <c r="C775">
        <v>412974</v>
      </c>
      <c r="D775" t="s">
        <v>2</v>
      </c>
      <c r="E775">
        <v>13</v>
      </c>
      <c r="F775">
        <v>111</v>
      </c>
      <c r="G775">
        <v>-7</v>
      </c>
      <c r="H775">
        <v>105</v>
      </c>
      <c r="I775" t="s">
        <v>3</v>
      </c>
      <c r="J775">
        <v>213</v>
      </c>
      <c r="K775">
        <v>-7</v>
      </c>
      <c r="L775">
        <v>38</v>
      </c>
      <c r="M775" t="s">
        <v>4</v>
      </c>
      <c r="N775">
        <v>-2</v>
      </c>
      <c r="O775">
        <v>4</v>
      </c>
      <c r="P775">
        <v>-16</v>
      </c>
      <c r="Q775" t="s">
        <v>5</v>
      </c>
      <c r="R775">
        <v>-11</v>
      </c>
      <c r="S775">
        <v>-34</v>
      </c>
      <c r="T775">
        <v>37</v>
      </c>
      <c r="U775" t="s">
        <v>6</v>
      </c>
      <c r="V775">
        <v>110721</v>
      </c>
      <c r="W775">
        <v>71809</v>
      </c>
      <c r="X775">
        <v>51.367099760000002</v>
      </c>
      <c r="Y775" t="s">
        <v>15</v>
      </c>
      <c r="Z775">
        <v>1.1248600499999999</v>
      </c>
      <c r="AA775" t="s">
        <v>16</v>
      </c>
      <c r="AB775">
        <v>3.8</v>
      </c>
      <c r="AC775">
        <v>2</v>
      </c>
      <c r="AD775">
        <v>15</v>
      </c>
      <c r="AE775">
        <v>0</v>
      </c>
      <c r="AF775">
        <v>59.53</v>
      </c>
      <c r="AG775" t="s">
        <v>17</v>
      </c>
      <c r="AH775" t="s">
        <v>9</v>
      </c>
      <c r="AI775">
        <v>90</v>
      </c>
      <c r="AJ775" t="s">
        <v>10</v>
      </c>
      <c r="AK775">
        <v>0.01</v>
      </c>
      <c r="AL775">
        <v>0.26</v>
      </c>
      <c r="AM775" t="s">
        <v>11</v>
      </c>
      <c r="AN775">
        <v>0</v>
      </c>
      <c r="AO775">
        <v>1100</v>
      </c>
      <c r="AP775">
        <v>0</v>
      </c>
      <c r="AQ775" t="s">
        <v>12</v>
      </c>
      <c r="AR775">
        <v>0</v>
      </c>
      <c r="AS775">
        <v>0</v>
      </c>
      <c r="AT775" t="s">
        <v>13</v>
      </c>
      <c r="AU775">
        <v>0</v>
      </c>
      <c r="AV775" t="s">
        <v>14</v>
      </c>
      <c r="AW775">
        <v>12</v>
      </c>
      <c r="AX775">
        <v>10</v>
      </c>
      <c r="AY775">
        <v>2</v>
      </c>
    </row>
    <row r="776" spans="1:51" x14ac:dyDescent="0.25">
      <c r="A776" t="s">
        <v>0</v>
      </c>
      <c r="B776" t="s">
        <v>1</v>
      </c>
      <c r="C776">
        <v>413499</v>
      </c>
      <c r="D776" t="s">
        <v>2</v>
      </c>
      <c r="E776">
        <v>11</v>
      </c>
      <c r="F776">
        <v>112</v>
      </c>
      <c r="G776">
        <v>-7</v>
      </c>
      <c r="H776">
        <v>106</v>
      </c>
      <c r="I776" t="s">
        <v>3</v>
      </c>
      <c r="J776">
        <v>213</v>
      </c>
      <c r="K776">
        <v>-7</v>
      </c>
      <c r="L776">
        <v>38</v>
      </c>
      <c r="M776" t="s">
        <v>4</v>
      </c>
      <c r="N776">
        <v>6</v>
      </c>
      <c r="O776">
        <v>0</v>
      </c>
      <c r="P776">
        <v>-14</v>
      </c>
      <c r="Q776" t="s">
        <v>5</v>
      </c>
      <c r="R776">
        <v>0</v>
      </c>
      <c r="S776">
        <v>-25</v>
      </c>
      <c r="T776">
        <v>15</v>
      </c>
      <c r="U776" t="s">
        <v>6</v>
      </c>
      <c r="V776">
        <v>110721</v>
      </c>
      <c r="W776">
        <v>71809</v>
      </c>
      <c r="X776">
        <v>51.367099760000002</v>
      </c>
      <c r="Y776" t="s">
        <v>15</v>
      </c>
      <c r="Z776">
        <v>1.1248600499999999</v>
      </c>
      <c r="AA776" t="s">
        <v>16</v>
      </c>
      <c r="AB776">
        <v>3.8</v>
      </c>
      <c r="AC776">
        <v>2</v>
      </c>
      <c r="AD776">
        <v>15</v>
      </c>
      <c r="AE776">
        <v>0</v>
      </c>
      <c r="AF776">
        <v>59.53</v>
      </c>
      <c r="AG776" t="s">
        <v>17</v>
      </c>
      <c r="AH776" t="s">
        <v>9</v>
      </c>
      <c r="AI776">
        <v>90</v>
      </c>
      <c r="AJ776" t="s">
        <v>10</v>
      </c>
      <c r="AK776">
        <v>0.01</v>
      </c>
      <c r="AL776">
        <v>0.26</v>
      </c>
      <c r="AM776" t="s">
        <v>11</v>
      </c>
      <c r="AN776">
        <v>0</v>
      </c>
      <c r="AO776">
        <v>1100</v>
      </c>
      <c r="AP776">
        <v>0</v>
      </c>
      <c r="AQ776" t="s">
        <v>12</v>
      </c>
      <c r="AR776">
        <v>0</v>
      </c>
      <c r="AS776">
        <v>0</v>
      </c>
      <c r="AT776" t="s">
        <v>13</v>
      </c>
      <c r="AU776">
        <v>0</v>
      </c>
      <c r="AV776" t="s">
        <v>14</v>
      </c>
      <c r="AW776">
        <v>12</v>
      </c>
      <c r="AX776">
        <v>10</v>
      </c>
      <c r="AY776">
        <v>2</v>
      </c>
    </row>
    <row r="777" spans="1:51" x14ac:dyDescent="0.25">
      <c r="A777" t="s">
        <v>0</v>
      </c>
      <c r="B777" t="s">
        <v>1</v>
      </c>
      <c r="C777">
        <v>414024</v>
      </c>
      <c r="D777" t="s">
        <v>2</v>
      </c>
      <c r="E777">
        <v>21</v>
      </c>
      <c r="F777">
        <v>111</v>
      </c>
      <c r="G777">
        <v>-7</v>
      </c>
      <c r="H777">
        <v>106</v>
      </c>
      <c r="I777" t="s">
        <v>3</v>
      </c>
      <c r="J777">
        <v>214</v>
      </c>
      <c r="K777">
        <v>-7</v>
      </c>
      <c r="L777">
        <v>38</v>
      </c>
      <c r="M777" t="s">
        <v>4</v>
      </c>
      <c r="N777">
        <v>-2</v>
      </c>
      <c r="O777">
        <v>-4</v>
      </c>
      <c r="P777">
        <v>-4</v>
      </c>
      <c r="Q777" t="s">
        <v>5</v>
      </c>
      <c r="R777">
        <v>7</v>
      </c>
      <c r="S777">
        <v>-5</v>
      </c>
      <c r="T777">
        <v>-7</v>
      </c>
      <c r="U777" t="s">
        <v>6</v>
      </c>
      <c r="V777">
        <v>110721</v>
      </c>
      <c r="W777">
        <v>71810</v>
      </c>
      <c r="X777">
        <v>51.367099760000002</v>
      </c>
      <c r="Y777" t="s">
        <v>15</v>
      </c>
      <c r="Z777">
        <v>1.1248600499999999</v>
      </c>
      <c r="AA777" t="s">
        <v>16</v>
      </c>
      <c r="AB777">
        <v>3.8</v>
      </c>
      <c r="AC777">
        <v>2</v>
      </c>
      <c r="AD777">
        <v>15</v>
      </c>
      <c r="AE777">
        <v>0</v>
      </c>
      <c r="AF777">
        <v>59.53</v>
      </c>
      <c r="AG777" t="s">
        <v>17</v>
      </c>
      <c r="AH777" t="s">
        <v>9</v>
      </c>
      <c r="AI777">
        <v>90</v>
      </c>
      <c r="AJ777" t="s">
        <v>10</v>
      </c>
      <c r="AK777">
        <v>0.01</v>
      </c>
      <c r="AL777">
        <v>0.26</v>
      </c>
      <c r="AM777" t="s">
        <v>11</v>
      </c>
      <c r="AN777">
        <v>0</v>
      </c>
      <c r="AO777">
        <v>1100</v>
      </c>
      <c r="AP777">
        <v>0</v>
      </c>
      <c r="AQ777" t="s">
        <v>12</v>
      </c>
      <c r="AR777">
        <v>0</v>
      </c>
      <c r="AS777">
        <v>0</v>
      </c>
      <c r="AT777" t="s">
        <v>13</v>
      </c>
      <c r="AU777">
        <v>0</v>
      </c>
      <c r="AV777" t="s">
        <v>14</v>
      </c>
      <c r="AW777">
        <v>12</v>
      </c>
      <c r="AX777">
        <v>10</v>
      </c>
      <c r="AY777">
        <v>2</v>
      </c>
    </row>
    <row r="778" spans="1:51" x14ac:dyDescent="0.25">
      <c r="A778" t="s">
        <v>0</v>
      </c>
      <c r="B778" t="s">
        <v>1</v>
      </c>
      <c r="C778">
        <v>414548</v>
      </c>
      <c r="D778" t="s">
        <v>2</v>
      </c>
      <c r="E778">
        <v>81</v>
      </c>
      <c r="F778">
        <v>112</v>
      </c>
      <c r="G778">
        <v>-7</v>
      </c>
      <c r="H778">
        <v>99</v>
      </c>
      <c r="I778" t="s">
        <v>3</v>
      </c>
      <c r="J778">
        <v>216</v>
      </c>
      <c r="K778">
        <v>-7</v>
      </c>
      <c r="L778">
        <v>38</v>
      </c>
      <c r="M778" t="s">
        <v>4</v>
      </c>
      <c r="N778">
        <v>2</v>
      </c>
      <c r="O778">
        <v>-2</v>
      </c>
      <c r="P778">
        <v>-4</v>
      </c>
      <c r="Q778" t="s">
        <v>5</v>
      </c>
      <c r="R778">
        <v>-21</v>
      </c>
      <c r="S778">
        <v>9</v>
      </c>
      <c r="T778">
        <v>-8</v>
      </c>
      <c r="U778" t="s">
        <v>6</v>
      </c>
      <c r="V778">
        <v>110721</v>
      </c>
      <c r="W778">
        <v>71811</v>
      </c>
      <c r="X778">
        <v>51.367099760000002</v>
      </c>
      <c r="Y778" t="s">
        <v>15</v>
      </c>
      <c r="Z778">
        <v>1.1248600499999999</v>
      </c>
      <c r="AA778" t="s">
        <v>16</v>
      </c>
      <c r="AB778">
        <v>3.8</v>
      </c>
      <c r="AC778">
        <v>2</v>
      </c>
      <c r="AD778">
        <v>16</v>
      </c>
      <c r="AE778">
        <v>0</v>
      </c>
      <c r="AF778">
        <v>59.53</v>
      </c>
      <c r="AG778" t="s">
        <v>17</v>
      </c>
      <c r="AH778" t="s">
        <v>9</v>
      </c>
      <c r="AI778">
        <v>90</v>
      </c>
      <c r="AJ778" t="s">
        <v>10</v>
      </c>
      <c r="AK778">
        <v>0.01</v>
      </c>
      <c r="AL778">
        <v>0.26</v>
      </c>
      <c r="AM778" t="s">
        <v>11</v>
      </c>
      <c r="AN778">
        <v>0</v>
      </c>
      <c r="AO778">
        <v>1100</v>
      </c>
      <c r="AP778">
        <v>0</v>
      </c>
      <c r="AQ778" t="s">
        <v>12</v>
      </c>
      <c r="AR778">
        <v>0</v>
      </c>
      <c r="AS778">
        <v>0</v>
      </c>
      <c r="AT778" t="s">
        <v>13</v>
      </c>
      <c r="AU778">
        <v>0</v>
      </c>
      <c r="AV778" t="s">
        <v>14</v>
      </c>
      <c r="AW778">
        <v>68</v>
      </c>
      <c r="AX778">
        <v>10</v>
      </c>
      <c r="AY778">
        <v>2</v>
      </c>
    </row>
    <row r="779" spans="1:51" x14ac:dyDescent="0.25">
      <c r="A779" t="s">
        <v>0</v>
      </c>
      <c r="B779" t="s">
        <v>1</v>
      </c>
      <c r="C779">
        <v>415073</v>
      </c>
      <c r="D779" t="s">
        <v>2</v>
      </c>
      <c r="E779">
        <v>105</v>
      </c>
      <c r="F779">
        <v>111</v>
      </c>
      <c r="G779">
        <v>-7</v>
      </c>
      <c r="H779">
        <v>106</v>
      </c>
      <c r="I779" t="s">
        <v>3</v>
      </c>
      <c r="J779">
        <v>217</v>
      </c>
      <c r="K779">
        <v>-7</v>
      </c>
      <c r="L779">
        <v>38</v>
      </c>
      <c r="M779" t="s">
        <v>4</v>
      </c>
      <c r="N779">
        <v>-8</v>
      </c>
      <c r="O779">
        <v>0</v>
      </c>
      <c r="P779">
        <v>4</v>
      </c>
      <c r="Q779" t="s">
        <v>5</v>
      </c>
      <c r="R779">
        <v>7</v>
      </c>
      <c r="S779">
        <v>23</v>
      </c>
      <c r="T779">
        <v>-32</v>
      </c>
      <c r="U779" t="s">
        <v>6</v>
      </c>
      <c r="V779">
        <v>110721</v>
      </c>
      <c r="W779">
        <v>71811</v>
      </c>
      <c r="X779">
        <v>51.367099760000002</v>
      </c>
      <c r="Y779" t="s">
        <v>15</v>
      </c>
      <c r="Z779">
        <v>1.1248600499999999</v>
      </c>
      <c r="AA779" t="s">
        <v>16</v>
      </c>
      <c r="AB779">
        <v>3.8</v>
      </c>
      <c r="AC779">
        <v>2</v>
      </c>
      <c r="AD779">
        <v>16</v>
      </c>
      <c r="AE779">
        <v>0</v>
      </c>
      <c r="AF779">
        <v>59.53</v>
      </c>
      <c r="AG779" t="s">
        <v>17</v>
      </c>
      <c r="AH779" t="s">
        <v>9</v>
      </c>
      <c r="AI779">
        <v>90</v>
      </c>
      <c r="AJ779" t="s">
        <v>10</v>
      </c>
      <c r="AK779">
        <v>0.01</v>
      </c>
      <c r="AL779">
        <v>0.26</v>
      </c>
      <c r="AM779" t="s">
        <v>11</v>
      </c>
      <c r="AN779">
        <v>0</v>
      </c>
      <c r="AO779">
        <v>1100</v>
      </c>
      <c r="AP779">
        <v>0</v>
      </c>
      <c r="AQ779" t="s">
        <v>12</v>
      </c>
      <c r="AR779">
        <v>0</v>
      </c>
      <c r="AS779">
        <v>0</v>
      </c>
      <c r="AT779" t="s">
        <v>13</v>
      </c>
      <c r="AU779">
        <v>0</v>
      </c>
      <c r="AV779" t="s">
        <v>14</v>
      </c>
      <c r="AW779">
        <v>84</v>
      </c>
      <c r="AX779">
        <v>10</v>
      </c>
      <c r="AY779">
        <v>2</v>
      </c>
    </row>
    <row r="780" spans="1:51" x14ac:dyDescent="0.25">
      <c r="A780" t="s">
        <v>0</v>
      </c>
      <c r="B780" t="s">
        <v>1</v>
      </c>
      <c r="C780">
        <v>415602</v>
      </c>
      <c r="D780" t="s">
        <v>2</v>
      </c>
      <c r="E780">
        <v>158</v>
      </c>
      <c r="F780">
        <v>111</v>
      </c>
      <c r="G780">
        <v>-7</v>
      </c>
      <c r="H780">
        <v>106</v>
      </c>
      <c r="I780" t="s">
        <v>3</v>
      </c>
      <c r="J780">
        <v>218</v>
      </c>
      <c r="K780">
        <v>-8</v>
      </c>
      <c r="L780">
        <v>38</v>
      </c>
      <c r="M780" t="s">
        <v>4</v>
      </c>
      <c r="N780">
        <v>-8</v>
      </c>
      <c r="O780">
        <v>2</v>
      </c>
      <c r="P780">
        <v>2</v>
      </c>
      <c r="Q780" t="s">
        <v>5</v>
      </c>
      <c r="R780">
        <v>-9</v>
      </c>
      <c r="S780">
        <v>37</v>
      </c>
      <c r="T780">
        <v>-37</v>
      </c>
      <c r="U780" t="s">
        <v>6</v>
      </c>
      <c r="V780">
        <v>110721</v>
      </c>
      <c r="W780">
        <v>71811</v>
      </c>
      <c r="X780">
        <v>51.367099760000002</v>
      </c>
      <c r="Y780" t="s">
        <v>15</v>
      </c>
      <c r="Z780">
        <v>1.1248600499999999</v>
      </c>
      <c r="AA780" t="s">
        <v>16</v>
      </c>
      <c r="AB780">
        <v>3.8</v>
      </c>
      <c r="AC780">
        <v>2</v>
      </c>
      <c r="AD780">
        <v>16</v>
      </c>
      <c r="AE780">
        <v>0</v>
      </c>
      <c r="AF780">
        <v>59.53</v>
      </c>
      <c r="AG780" t="s">
        <v>17</v>
      </c>
      <c r="AH780" t="s">
        <v>9</v>
      </c>
      <c r="AI780">
        <v>90</v>
      </c>
      <c r="AJ780" t="s">
        <v>10</v>
      </c>
      <c r="AK780">
        <v>0.01</v>
      </c>
      <c r="AL780">
        <v>0.26</v>
      </c>
      <c r="AM780" t="s">
        <v>11</v>
      </c>
      <c r="AN780">
        <v>0</v>
      </c>
      <c r="AO780">
        <v>1100</v>
      </c>
      <c r="AP780">
        <v>0</v>
      </c>
      <c r="AQ780" t="s">
        <v>12</v>
      </c>
      <c r="AR780">
        <v>0</v>
      </c>
      <c r="AS780">
        <v>0</v>
      </c>
      <c r="AT780" t="s">
        <v>13</v>
      </c>
      <c r="AU780">
        <v>0</v>
      </c>
      <c r="AV780" t="s">
        <v>14</v>
      </c>
      <c r="AW780">
        <v>158</v>
      </c>
      <c r="AX780">
        <v>10</v>
      </c>
      <c r="AY780">
        <v>2</v>
      </c>
    </row>
    <row r="781" spans="1:51" x14ac:dyDescent="0.25">
      <c r="A781" t="s">
        <v>0</v>
      </c>
      <c r="B781" t="s">
        <v>1</v>
      </c>
      <c r="C781">
        <v>416127</v>
      </c>
      <c r="D781" t="s">
        <v>2</v>
      </c>
      <c r="E781">
        <v>159</v>
      </c>
      <c r="F781">
        <v>111</v>
      </c>
      <c r="G781">
        <v>-7</v>
      </c>
      <c r="H781">
        <v>106</v>
      </c>
      <c r="I781" t="s">
        <v>3</v>
      </c>
      <c r="J781">
        <v>220</v>
      </c>
      <c r="K781">
        <v>-8</v>
      </c>
      <c r="L781">
        <v>39</v>
      </c>
      <c r="M781" t="s">
        <v>4</v>
      </c>
      <c r="N781">
        <v>-26</v>
      </c>
      <c r="O781">
        <v>16</v>
      </c>
      <c r="P781">
        <v>-20</v>
      </c>
      <c r="Q781" t="s">
        <v>5</v>
      </c>
      <c r="R781">
        <v>-27</v>
      </c>
      <c r="S781">
        <v>59</v>
      </c>
      <c r="T781">
        <v>-84</v>
      </c>
      <c r="U781" t="s">
        <v>6</v>
      </c>
      <c r="V781">
        <v>110721</v>
      </c>
      <c r="W781">
        <v>71812</v>
      </c>
      <c r="X781">
        <v>51.367099760000002</v>
      </c>
      <c r="Y781" t="s">
        <v>15</v>
      </c>
      <c r="Z781">
        <v>1.1248600499999999</v>
      </c>
      <c r="AA781" t="s">
        <v>16</v>
      </c>
      <c r="AB781">
        <v>3.8</v>
      </c>
      <c r="AC781">
        <v>2</v>
      </c>
      <c r="AD781">
        <v>16</v>
      </c>
      <c r="AE781">
        <v>0</v>
      </c>
      <c r="AF781">
        <v>59.53</v>
      </c>
      <c r="AG781" t="s">
        <v>17</v>
      </c>
      <c r="AH781" t="s">
        <v>9</v>
      </c>
      <c r="AI781">
        <v>90</v>
      </c>
      <c r="AJ781" t="s">
        <v>10</v>
      </c>
      <c r="AK781">
        <v>0.01</v>
      </c>
      <c r="AL781">
        <v>0.26</v>
      </c>
      <c r="AM781" t="s">
        <v>11</v>
      </c>
      <c r="AN781">
        <v>0</v>
      </c>
      <c r="AO781">
        <v>1100</v>
      </c>
      <c r="AP781">
        <v>0</v>
      </c>
      <c r="AQ781" t="s">
        <v>12</v>
      </c>
      <c r="AR781">
        <v>0</v>
      </c>
      <c r="AS781">
        <v>0</v>
      </c>
      <c r="AT781" t="s">
        <v>13</v>
      </c>
      <c r="AU781">
        <v>0</v>
      </c>
      <c r="AV781" t="s">
        <v>14</v>
      </c>
      <c r="AW781">
        <v>158</v>
      </c>
      <c r="AX781">
        <v>10</v>
      </c>
      <c r="AY781">
        <v>2</v>
      </c>
    </row>
    <row r="782" spans="1:51" x14ac:dyDescent="0.25">
      <c r="A782" t="s">
        <v>0</v>
      </c>
      <c r="B782" t="s">
        <v>1</v>
      </c>
      <c r="C782">
        <v>416652</v>
      </c>
      <c r="D782" t="s">
        <v>2</v>
      </c>
      <c r="E782">
        <v>102</v>
      </c>
      <c r="F782">
        <v>112</v>
      </c>
      <c r="G782">
        <v>-5</v>
      </c>
      <c r="H782">
        <v>105</v>
      </c>
      <c r="I782" t="s">
        <v>3</v>
      </c>
      <c r="J782">
        <v>223</v>
      </c>
      <c r="K782">
        <v>-8</v>
      </c>
      <c r="L782">
        <v>38</v>
      </c>
      <c r="M782" t="s">
        <v>4</v>
      </c>
      <c r="N782">
        <v>-6</v>
      </c>
      <c r="O782">
        <v>4</v>
      </c>
      <c r="P782">
        <v>8</v>
      </c>
      <c r="Q782" t="s">
        <v>5</v>
      </c>
      <c r="R782">
        <v>-25</v>
      </c>
      <c r="S782">
        <v>78</v>
      </c>
      <c r="T782">
        <v>-120</v>
      </c>
      <c r="U782" t="s">
        <v>6</v>
      </c>
      <c r="V782">
        <v>110721</v>
      </c>
      <c r="W782">
        <v>71813</v>
      </c>
      <c r="X782">
        <v>51.367099760000002</v>
      </c>
      <c r="Y782" t="s">
        <v>15</v>
      </c>
      <c r="Z782">
        <v>1.1248600499999999</v>
      </c>
      <c r="AA782" t="s">
        <v>16</v>
      </c>
      <c r="AB782">
        <v>3.8</v>
      </c>
      <c r="AC782">
        <v>2</v>
      </c>
      <c r="AD782">
        <v>16</v>
      </c>
      <c r="AE782">
        <v>0</v>
      </c>
      <c r="AF782">
        <v>59.53</v>
      </c>
      <c r="AG782" t="s">
        <v>17</v>
      </c>
      <c r="AH782" t="s">
        <v>9</v>
      </c>
      <c r="AI782">
        <v>90</v>
      </c>
      <c r="AJ782" t="s">
        <v>10</v>
      </c>
      <c r="AK782">
        <v>0.01</v>
      </c>
      <c r="AL782">
        <v>0.26</v>
      </c>
      <c r="AM782" t="s">
        <v>11</v>
      </c>
      <c r="AN782">
        <v>0</v>
      </c>
      <c r="AO782">
        <v>1100</v>
      </c>
      <c r="AP782">
        <v>0</v>
      </c>
      <c r="AQ782" t="s">
        <v>12</v>
      </c>
      <c r="AR782">
        <v>0</v>
      </c>
      <c r="AS782">
        <v>0</v>
      </c>
      <c r="AT782" t="s">
        <v>13</v>
      </c>
      <c r="AU782">
        <v>0</v>
      </c>
      <c r="AV782" t="s">
        <v>14</v>
      </c>
      <c r="AW782">
        <v>100</v>
      </c>
      <c r="AX782">
        <v>10</v>
      </c>
      <c r="AY782">
        <v>2</v>
      </c>
    </row>
    <row r="783" spans="1:51" x14ac:dyDescent="0.25">
      <c r="A783" t="s">
        <v>0</v>
      </c>
      <c r="B783" t="s">
        <v>1</v>
      </c>
      <c r="C783">
        <v>417177</v>
      </c>
      <c r="D783" t="s">
        <v>2</v>
      </c>
      <c r="E783">
        <v>158</v>
      </c>
      <c r="F783">
        <v>112</v>
      </c>
      <c r="G783">
        <v>-7</v>
      </c>
      <c r="H783">
        <v>105</v>
      </c>
      <c r="I783" t="s">
        <v>3</v>
      </c>
      <c r="J783">
        <v>227</v>
      </c>
      <c r="K783">
        <v>-8</v>
      </c>
      <c r="L783">
        <v>38</v>
      </c>
      <c r="M783" t="s">
        <v>4</v>
      </c>
      <c r="N783">
        <v>-20</v>
      </c>
      <c r="O783">
        <v>10</v>
      </c>
      <c r="P783">
        <v>-8</v>
      </c>
      <c r="Q783" t="s">
        <v>5</v>
      </c>
      <c r="R783">
        <v>0</v>
      </c>
      <c r="S783">
        <v>52</v>
      </c>
      <c r="T783">
        <v>-111</v>
      </c>
      <c r="U783" t="s">
        <v>6</v>
      </c>
      <c r="V783">
        <v>110721</v>
      </c>
      <c r="W783">
        <v>71813</v>
      </c>
      <c r="X783">
        <v>51.367099760000002</v>
      </c>
      <c r="Y783" t="s">
        <v>15</v>
      </c>
      <c r="Z783">
        <v>1.1248600499999999</v>
      </c>
      <c r="AA783" t="s">
        <v>16</v>
      </c>
      <c r="AB783">
        <v>3.8</v>
      </c>
      <c r="AC783">
        <v>2</v>
      </c>
      <c r="AD783">
        <v>16</v>
      </c>
      <c r="AE783">
        <v>0</v>
      </c>
      <c r="AF783">
        <v>59.53</v>
      </c>
      <c r="AG783" t="s">
        <v>17</v>
      </c>
      <c r="AH783" t="s">
        <v>9</v>
      </c>
      <c r="AI783">
        <v>90</v>
      </c>
      <c r="AJ783" t="s">
        <v>10</v>
      </c>
      <c r="AK783">
        <v>0.01</v>
      </c>
      <c r="AL783">
        <v>0.26</v>
      </c>
      <c r="AM783" t="s">
        <v>11</v>
      </c>
      <c r="AN783">
        <v>0</v>
      </c>
      <c r="AO783">
        <v>1100</v>
      </c>
      <c r="AP783">
        <v>0</v>
      </c>
      <c r="AQ783" t="s">
        <v>12</v>
      </c>
      <c r="AR783">
        <v>0</v>
      </c>
      <c r="AS783">
        <v>0</v>
      </c>
      <c r="AT783" t="s">
        <v>13</v>
      </c>
      <c r="AU783">
        <v>0</v>
      </c>
      <c r="AV783" t="s">
        <v>14</v>
      </c>
      <c r="AW783">
        <v>158</v>
      </c>
      <c r="AX783">
        <v>10</v>
      </c>
      <c r="AY783">
        <v>2</v>
      </c>
    </row>
    <row r="784" spans="1:51" x14ac:dyDescent="0.25">
      <c r="A784" t="s">
        <v>0</v>
      </c>
      <c r="B784" t="s">
        <v>1</v>
      </c>
      <c r="C784">
        <v>417701</v>
      </c>
      <c r="D784" t="s">
        <v>2</v>
      </c>
      <c r="E784">
        <v>112</v>
      </c>
      <c r="F784">
        <v>111</v>
      </c>
      <c r="G784">
        <v>-7</v>
      </c>
      <c r="H784">
        <v>106</v>
      </c>
      <c r="I784" t="s">
        <v>3</v>
      </c>
      <c r="J784">
        <v>229</v>
      </c>
      <c r="K784">
        <v>-8</v>
      </c>
      <c r="L784">
        <v>39</v>
      </c>
      <c r="M784" t="s">
        <v>4</v>
      </c>
      <c r="N784">
        <v>-4</v>
      </c>
      <c r="O784">
        <v>2</v>
      </c>
      <c r="P784">
        <v>-6</v>
      </c>
      <c r="Q784" t="s">
        <v>5</v>
      </c>
      <c r="R784">
        <v>-58</v>
      </c>
      <c r="S784">
        <v>74</v>
      </c>
      <c r="T784">
        <v>-98</v>
      </c>
      <c r="U784" t="s">
        <v>6</v>
      </c>
      <c r="V784">
        <v>110721</v>
      </c>
      <c r="W784">
        <v>71813</v>
      </c>
      <c r="X784">
        <v>51.367099760000002</v>
      </c>
      <c r="Y784" t="s">
        <v>15</v>
      </c>
      <c r="Z784">
        <v>1.1248600499999999</v>
      </c>
      <c r="AA784" t="s">
        <v>16</v>
      </c>
      <c r="AB784">
        <v>3.8</v>
      </c>
      <c r="AC784">
        <v>2</v>
      </c>
      <c r="AD784">
        <v>16</v>
      </c>
      <c r="AE784">
        <v>0</v>
      </c>
      <c r="AF784">
        <v>59.53</v>
      </c>
      <c r="AG784" t="s">
        <v>17</v>
      </c>
      <c r="AH784" t="s">
        <v>9</v>
      </c>
      <c r="AI784">
        <v>90</v>
      </c>
      <c r="AJ784" t="s">
        <v>10</v>
      </c>
      <c r="AK784">
        <v>0.01</v>
      </c>
      <c r="AL784">
        <v>0.26</v>
      </c>
      <c r="AM784" t="s">
        <v>11</v>
      </c>
      <c r="AN784">
        <v>0</v>
      </c>
      <c r="AO784">
        <v>1100</v>
      </c>
      <c r="AP784">
        <v>0</v>
      </c>
      <c r="AQ784" t="s">
        <v>12</v>
      </c>
      <c r="AR784">
        <v>0</v>
      </c>
      <c r="AS784">
        <v>0</v>
      </c>
      <c r="AT784" t="s">
        <v>13</v>
      </c>
      <c r="AU784">
        <v>0</v>
      </c>
      <c r="AV784" t="s">
        <v>14</v>
      </c>
      <c r="AW784">
        <v>135</v>
      </c>
      <c r="AX784">
        <v>10</v>
      </c>
      <c r="AY784">
        <v>2</v>
      </c>
    </row>
    <row r="785" spans="1:51" x14ac:dyDescent="0.25">
      <c r="A785" t="s">
        <v>0</v>
      </c>
      <c r="B785" t="s">
        <v>1</v>
      </c>
      <c r="C785">
        <v>418230</v>
      </c>
      <c r="D785" t="s">
        <v>2</v>
      </c>
      <c r="E785">
        <v>84</v>
      </c>
      <c r="F785">
        <v>111</v>
      </c>
      <c r="G785">
        <v>-7</v>
      </c>
      <c r="H785">
        <v>106</v>
      </c>
      <c r="I785" t="s">
        <v>3</v>
      </c>
      <c r="J785">
        <v>233</v>
      </c>
      <c r="K785">
        <v>-8</v>
      </c>
      <c r="L785">
        <v>38</v>
      </c>
      <c r="M785" t="s">
        <v>4</v>
      </c>
      <c r="N785">
        <v>8</v>
      </c>
      <c r="O785">
        <v>-6</v>
      </c>
      <c r="P785">
        <v>16</v>
      </c>
      <c r="Q785" t="s">
        <v>5</v>
      </c>
      <c r="R785">
        <v>-21</v>
      </c>
      <c r="S785">
        <v>87</v>
      </c>
      <c r="T785">
        <v>-104</v>
      </c>
      <c r="U785" t="s">
        <v>6</v>
      </c>
      <c r="V785">
        <v>110721</v>
      </c>
      <c r="W785">
        <v>71814</v>
      </c>
      <c r="X785">
        <v>51.367099760000002</v>
      </c>
      <c r="Y785" t="s">
        <v>15</v>
      </c>
      <c r="Z785">
        <v>1.1248600499999999</v>
      </c>
      <c r="AA785" t="s">
        <v>16</v>
      </c>
      <c r="AB785">
        <v>3.8</v>
      </c>
      <c r="AC785">
        <v>2</v>
      </c>
      <c r="AD785">
        <v>16</v>
      </c>
      <c r="AE785">
        <v>0</v>
      </c>
      <c r="AF785">
        <v>59.53</v>
      </c>
      <c r="AG785" t="s">
        <v>17</v>
      </c>
      <c r="AH785" t="s">
        <v>9</v>
      </c>
      <c r="AI785">
        <v>90</v>
      </c>
      <c r="AJ785" t="s">
        <v>10</v>
      </c>
      <c r="AK785">
        <v>0.01</v>
      </c>
      <c r="AL785">
        <v>0.26</v>
      </c>
      <c r="AM785" t="s">
        <v>11</v>
      </c>
      <c r="AN785">
        <v>0</v>
      </c>
      <c r="AO785">
        <v>1100</v>
      </c>
      <c r="AP785">
        <v>0</v>
      </c>
      <c r="AQ785" t="s">
        <v>12</v>
      </c>
      <c r="AR785">
        <v>0</v>
      </c>
      <c r="AS785">
        <v>0</v>
      </c>
      <c r="AT785" t="s">
        <v>13</v>
      </c>
      <c r="AU785">
        <v>0</v>
      </c>
      <c r="AV785" t="s">
        <v>14</v>
      </c>
      <c r="AW785">
        <v>86</v>
      </c>
      <c r="AX785">
        <v>10</v>
      </c>
      <c r="AY785">
        <v>2</v>
      </c>
    </row>
    <row r="786" spans="1:51" x14ac:dyDescent="0.25">
      <c r="A786" t="s">
        <v>0</v>
      </c>
      <c r="B786" t="s">
        <v>1</v>
      </c>
      <c r="C786">
        <v>418755</v>
      </c>
      <c r="D786" t="s">
        <v>2</v>
      </c>
      <c r="E786">
        <v>87</v>
      </c>
      <c r="F786">
        <v>111</v>
      </c>
      <c r="G786">
        <v>-7</v>
      </c>
      <c r="H786">
        <v>105</v>
      </c>
      <c r="I786" t="s">
        <v>3</v>
      </c>
      <c r="J786">
        <v>236</v>
      </c>
      <c r="K786">
        <v>-8</v>
      </c>
      <c r="L786">
        <v>39</v>
      </c>
      <c r="M786" t="s">
        <v>4</v>
      </c>
      <c r="N786">
        <v>2</v>
      </c>
      <c r="O786">
        <v>6</v>
      </c>
      <c r="P786">
        <v>-4</v>
      </c>
      <c r="Q786" t="s">
        <v>5</v>
      </c>
      <c r="R786">
        <v>-37</v>
      </c>
      <c r="S786">
        <v>70</v>
      </c>
      <c r="T786">
        <v>-95</v>
      </c>
      <c r="U786" t="s">
        <v>6</v>
      </c>
      <c r="V786">
        <v>110721</v>
      </c>
      <c r="W786">
        <v>71815</v>
      </c>
      <c r="X786">
        <v>51.367099760000002</v>
      </c>
      <c r="Y786" t="s">
        <v>15</v>
      </c>
      <c r="Z786">
        <v>1.1248600499999999</v>
      </c>
      <c r="AA786" t="s">
        <v>16</v>
      </c>
      <c r="AB786">
        <v>3.8</v>
      </c>
      <c r="AC786">
        <v>2</v>
      </c>
      <c r="AD786">
        <v>16</v>
      </c>
      <c r="AE786">
        <v>0</v>
      </c>
      <c r="AF786">
        <v>59.53</v>
      </c>
      <c r="AG786" t="s">
        <v>17</v>
      </c>
      <c r="AH786" t="s">
        <v>9</v>
      </c>
      <c r="AI786">
        <v>90</v>
      </c>
      <c r="AJ786" t="s">
        <v>10</v>
      </c>
      <c r="AK786">
        <v>0.01</v>
      </c>
      <c r="AL786">
        <v>0.26</v>
      </c>
      <c r="AM786" t="s">
        <v>11</v>
      </c>
      <c r="AN786">
        <v>0</v>
      </c>
      <c r="AO786">
        <v>1100</v>
      </c>
      <c r="AP786">
        <v>0</v>
      </c>
      <c r="AQ786" t="s">
        <v>12</v>
      </c>
      <c r="AR786">
        <v>0</v>
      </c>
      <c r="AS786">
        <v>0</v>
      </c>
      <c r="AT786" t="s">
        <v>13</v>
      </c>
      <c r="AU786">
        <v>0</v>
      </c>
      <c r="AV786" t="s">
        <v>14</v>
      </c>
      <c r="AW786">
        <v>87</v>
      </c>
      <c r="AX786">
        <v>10</v>
      </c>
      <c r="AY786">
        <v>2</v>
      </c>
    </row>
    <row r="787" spans="1:51" x14ac:dyDescent="0.25">
      <c r="A787" t="s">
        <v>0</v>
      </c>
      <c r="B787" t="s">
        <v>1</v>
      </c>
      <c r="C787">
        <v>419280</v>
      </c>
      <c r="D787" t="s">
        <v>2</v>
      </c>
      <c r="E787">
        <v>68</v>
      </c>
      <c r="F787">
        <v>111</v>
      </c>
      <c r="G787">
        <v>-7</v>
      </c>
      <c r="H787">
        <v>106</v>
      </c>
      <c r="I787" t="s">
        <v>3</v>
      </c>
      <c r="J787">
        <v>239</v>
      </c>
      <c r="K787">
        <v>-8</v>
      </c>
      <c r="L787">
        <v>39</v>
      </c>
      <c r="M787" t="s">
        <v>4</v>
      </c>
      <c r="N787">
        <v>-2</v>
      </c>
      <c r="O787">
        <v>8</v>
      </c>
      <c r="P787">
        <v>0</v>
      </c>
      <c r="Q787" t="s">
        <v>5</v>
      </c>
      <c r="R787">
        <v>-34</v>
      </c>
      <c r="S787">
        <v>52</v>
      </c>
      <c r="T787">
        <v>-102</v>
      </c>
      <c r="U787" t="s">
        <v>6</v>
      </c>
      <c r="V787">
        <v>110721</v>
      </c>
      <c r="W787">
        <v>71815</v>
      </c>
      <c r="X787">
        <v>51.367099760000002</v>
      </c>
      <c r="Y787" t="s">
        <v>15</v>
      </c>
      <c r="Z787">
        <v>1.1248600499999999</v>
      </c>
      <c r="AA787" t="s">
        <v>16</v>
      </c>
      <c r="AB787">
        <v>3.8</v>
      </c>
      <c r="AC787">
        <v>2</v>
      </c>
      <c r="AD787">
        <v>16</v>
      </c>
      <c r="AE787">
        <v>0</v>
      </c>
      <c r="AF787">
        <v>59.53</v>
      </c>
      <c r="AG787" t="s">
        <v>17</v>
      </c>
      <c r="AH787" t="s">
        <v>9</v>
      </c>
      <c r="AI787">
        <v>90</v>
      </c>
      <c r="AJ787" t="s">
        <v>10</v>
      </c>
      <c r="AK787">
        <v>0.01</v>
      </c>
      <c r="AL787">
        <v>0.26</v>
      </c>
      <c r="AM787" t="s">
        <v>11</v>
      </c>
      <c r="AN787">
        <v>0</v>
      </c>
      <c r="AO787">
        <v>1100</v>
      </c>
      <c r="AP787">
        <v>0</v>
      </c>
      <c r="AQ787" t="s">
        <v>12</v>
      </c>
      <c r="AR787">
        <v>0</v>
      </c>
      <c r="AS787">
        <v>0</v>
      </c>
      <c r="AT787" t="s">
        <v>13</v>
      </c>
      <c r="AU787">
        <v>0</v>
      </c>
      <c r="AV787" t="s">
        <v>14</v>
      </c>
      <c r="AW787">
        <v>73</v>
      </c>
      <c r="AX787">
        <v>10</v>
      </c>
      <c r="AY787">
        <v>2</v>
      </c>
    </row>
    <row r="788" spans="1:51" x14ac:dyDescent="0.25">
      <c r="A788" t="s">
        <v>0</v>
      </c>
      <c r="B788" t="s">
        <v>1</v>
      </c>
      <c r="C788">
        <v>419805</v>
      </c>
      <c r="D788" t="s">
        <v>2</v>
      </c>
      <c r="E788">
        <v>45</v>
      </c>
      <c r="F788">
        <v>111</v>
      </c>
      <c r="G788">
        <v>-7</v>
      </c>
      <c r="H788">
        <v>106</v>
      </c>
      <c r="I788" t="s">
        <v>3</v>
      </c>
      <c r="J788">
        <v>242</v>
      </c>
      <c r="K788">
        <v>-8</v>
      </c>
      <c r="L788">
        <v>38</v>
      </c>
      <c r="M788" t="s">
        <v>4</v>
      </c>
      <c r="N788">
        <v>16</v>
      </c>
      <c r="O788">
        <v>-2</v>
      </c>
      <c r="P788">
        <v>2</v>
      </c>
      <c r="Q788" t="s">
        <v>5</v>
      </c>
      <c r="R788">
        <v>-10</v>
      </c>
      <c r="S788">
        <v>56</v>
      </c>
      <c r="T788">
        <v>-111</v>
      </c>
      <c r="U788" t="s">
        <v>6</v>
      </c>
      <c r="V788">
        <v>110721</v>
      </c>
      <c r="W788">
        <v>71815</v>
      </c>
      <c r="X788">
        <v>51.367099760000002</v>
      </c>
      <c r="Y788" t="s">
        <v>15</v>
      </c>
      <c r="Z788">
        <v>1.1248600499999999</v>
      </c>
      <c r="AA788" t="s">
        <v>16</v>
      </c>
      <c r="AB788">
        <v>3.8</v>
      </c>
      <c r="AC788">
        <v>2</v>
      </c>
      <c r="AD788">
        <v>16</v>
      </c>
      <c r="AE788">
        <v>0</v>
      </c>
      <c r="AF788">
        <v>59.53</v>
      </c>
      <c r="AG788" t="s">
        <v>17</v>
      </c>
      <c r="AH788" t="s">
        <v>9</v>
      </c>
      <c r="AI788">
        <v>90</v>
      </c>
      <c r="AJ788" t="s">
        <v>10</v>
      </c>
      <c r="AK788">
        <v>0.01</v>
      </c>
      <c r="AL788">
        <v>0.26</v>
      </c>
      <c r="AM788" t="s">
        <v>11</v>
      </c>
      <c r="AN788">
        <v>0</v>
      </c>
      <c r="AO788">
        <v>1100</v>
      </c>
      <c r="AP788">
        <v>0</v>
      </c>
      <c r="AQ788" t="s">
        <v>12</v>
      </c>
      <c r="AR788">
        <v>0</v>
      </c>
      <c r="AS788">
        <v>0</v>
      </c>
      <c r="AT788" t="s">
        <v>13</v>
      </c>
      <c r="AU788">
        <v>0</v>
      </c>
      <c r="AV788" t="s">
        <v>14</v>
      </c>
      <c r="AW788">
        <v>49</v>
      </c>
      <c r="AX788">
        <v>10</v>
      </c>
      <c r="AY788">
        <v>2</v>
      </c>
    </row>
    <row r="789" spans="1:51" x14ac:dyDescent="0.25">
      <c r="A789" t="s">
        <v>0</v>
      </c>
      <c r="B789" t="s">
        <v>1</v>
      </c>
      <c r="C789">
        <v>420334</v>
      </c>
      <c r="D789" t="s">
        <v>2</v>
      </c>
      <c r="E789">
        <v>18</v>
      </c>
      <c r="F789">
        <v>112</v>
      </c>
      <c r="G789">
        <v>-7</v>
      </c>
      <c r="H789">
        <v>105</v>
      </c>
      <c r="I789" t="s">
        <v>3</v>
      </c>
      <c r="J789">
        <v>244</v>
      </c>
      <c r="K789">
        <v>-8</v>
      </c>
      <c r="L789">
        <v>39</v>
      </c>
      <c r="M789" t="s">
        <v>4</v>
      </c>
      <c r="N789">
        <v>6</v>
      </c>
      <c r="O789">
        <v>6</v>
      </c>
      <c r="P789">
        <v>0</v>
      </c>
      <c r="Q789" t="s">
        <v>5</v>
      </c>
      <c r="R789">
        <v>-2</v>
      </c>
      <c r="S789">
        <v>40</v>
      </c>
      <c r="T789">
        <v>-91</v>
      </c>
      <c r="U789" t="s">
        <v>6</v>
      </c>
      <c r="V789">
        <v>110721</v>
      </c>
      <c r="W789">
        <v>71816</v>
      </c>
      <c r="X789">
        <v>51.367099760000002</v>
      </c>
      <c r="Y789" t="s">
        <v>15</v>
      </c>
      <c r="Z789">
        <v>1.1248600499999999</v>
      </c>
      <c r="AA789" t="s">
        <v>16</v>
      </c>
      <c r="AB789">
        <v>3.8</v>
      </c>
      <c r="AC789">
        <v>2</v>
      </c>
      <c r="AD789">
        <v>16</v>
      </c>
      <c r="AE789">
        <v>0</v>
      </c>
      <c r="AF789">
        <v>59.53</v>
      </c>
      <c r="AG789" t="s">
        <v>17</v>
      </c>
      <c r="AH789" t="s">
        <v>9</v>
      </c>
      <c r="AI789">
        <v>90</v>
      </c>
      <c r="AJ789" t="s">
        <v>10</v>
      </c>
      <c r="AK789">
        <v>0.01</v>
      </c>
      <c r="AL789">
        <v>0.26</v>
      </c>
      <c r="AM789" t="s">
        <v>11</v>
      </c>
      <c r="AN789">
        <v>0</v>
      </c>
      <c r="AO789">
        <v>1100</v>
      </c>
      <c r="AP789">
        <v>0</v>
      </c>
      <c r="AQ789" t="s">
        <v>12</v>
      </c>
      <c r="AR789">
        <v>0</v>
      </c>
      <c r="AS789">
        <v>0</v>
      </c>
      <c r="AT789" t="s">
        <v>13</v>
      </c>
      <c r="AU789">
        <v>0</v>
      </c>
      <c r="AV789" t="s">
        <v>14</v>
      </c>
      <c r="AW789">
        <v>24</v>
      </c>
      <c r="AX789">
        <v>10</v>
      </c>
      <c r="AY789">
        <v>2</v>
      </c>
    </row>
    <row r="790" spans="1:51" x14ac:dyDescent="0.25">
      <c r="A790" t="s">
        <v>0</v>
      </c>
      <c r="B790" t="s">
        <v>1</v>
      </c>
      <c r="C790">
        <v>420859</v>
      </c>
      <c r="D790" t="s">
        <v>2</v>
      </c>
      <c r="E790">
        <v>12</v>
      </c>
      <c r="F790">
        <v>112</v>
      </c>
      <c r="G790">
        <v>-7</v>
      </c>
      <c r="H790">
        <v>104</v>
      </c>
      <c r="I790" t="s">
        <v>3</v>
      </c>
      <c r="J790">
        <v>246</v>
      </c>
      <c r="K790">
        <v>-8</v>
      </c>
      <c r="L790">
        <v>39</v>
      </c>
      <c r="M790" t="s">
        <v>4</v>
      </c>
      <c r="N790">
        <v>-3</v>
      </c>
      <c r="O790">
        <v>2</v>
      </c>
      <c r="P790">
        <v>-5</v>
      </c>
      <c r="Q790" t="s">
        <v>5</v>
      </c>
      <c r="R790">
        <v>-28</v>
      </c>
      <c r="S790">
        <v>14</v>
      </c>
      <c r="T790">
        <v>-45</v>
      </c>
      <c r="U790" t="s">
        <v>6</v>
      </c>
      <c r="V790">
        <v>110721</v>
      </c>
      <c r="W790">
        <v>71817</v>
      </c>
      <c r="X790">
        <v>51.367099760000002</v>
      </c>
      <c r="Y790" t="s">
        <v>15</v>
      </c>
      <c r="Z790">
        <v>1.1248600499999999</v>
      </c>
      <c r="AA790" t="s">
        <v>16</v>
      </c>
      <c r="AB790">
        <v>3.8</v>
      </c>
      <c r="AC790">
        <v>2</v>
      </c>
      <c r="AD790">
        <v>16</v>
      </c>
      <c r="AE790">
        <v>0</v>
      </c>
      <c r="AF790">
        <v>59.53</v>
      </c>
      <c r="AG790" t="s">
        <v>17</v>
      </c>
      <c r="AH790" t="s">
        <v>9</v>
      </c>
      <c r="AI790">
        <v>90</v>
      </c>
      <c r="AJ790" t="s">
        <v>10</v>
      </c>
      <c r="AK790">
        <v>0.01</v>
      </c>
      <c r="AL790">
        <v>0.26</v>
      </c>
      <c r="AM790" t="s">
        <v>11</v>
      </c>
      <c r="AN790">
        <v>0</v>
      </c>
      <c r="AO790">
        <v>1100</v>
      </c>
      <c r="AP790">
        <v>0</v>
      </c>
      <c r="AQ790" t="s">
        <v>12</v>
      </c>
      <c r="AR790">
        <v>0</v>
      </c>
      <c r="AS790">
        <v>0</v>
      </c>
      <c r="AT790" t="s">
        <v>13</v>
      </c>
      <c r="AU790">
        <v>0</v>
      </c>
      <c r="AV790" t="s">
        <v>14</v>
      </c>
      <c r="AW790">
        <v>12</v>
      </c>
      <c r="AX790">
        <v>10</v>
      </c>
      <c r="AY790">
        <v>2</v>
      </c>
    </row>
    <row r="791" spans="1:51" x14ac:dyDescent="0.25">
      <c r="A791" t="s">
        <v>0</v>
      </c>
      <c r="B791" t="s">
        <v>1</v>
      </c>
      <c r="C791">
        <v>421383</v>
      </c>
      <c r="D791" t="s">
        <v>2</v>
      </c>
      <c r="E791">
        <v>12</v>
      </c>
      <c r="F791">
        <v>111</v>
      </c>
      <c r="G791">
        <v>-7</v>
      </c>
      <c r="H791">
        <v>105</v>
      </c>
      <c r="I791" t="s">
        <v>3</v>
      </c>
      <c r="J791">
        <v>245</v>
      </c>
      <c r="K791">
        <v>-8</v>
      </c>
      <c r="L791">
        <v>38</v>
      </c>
      <c r="M791" t="s">
        <v>4</v>
      </c>
      <c r="N791">
        <v>-9</v>
      </c>
      <c r="O791">
        <v>6</v>
      </c>
      <c r="P791">
        <v>-9</v>
      </c>
      <c r="Q791" t="s">
        <v>5</v>
      </c>
      <c r="R791">
        <v>21</v>
      </c>
      <c r="S791">
        <v>3</v>
      </c>
      <c r="T791">
        <v>-10</v>
      </c>
      <c r="U791" t="s">
        <v>6</v>
      </c>
      <c r="V791">
        <v>110721</v>
      </c>
      <c r="W791">
        <v>71817</v>
      </c>
      <c r="X791">
        <v>51.367099760000002</v>
      </c>
      <c r="Y791" t="s">
        <v>15</v>
      </c>
      <c r="Z791">
        <v>1.1248600499999999</v>
      </c>
      <c r="AA791" t="s">
        <v>16</v>
      </c>
      <c r="AB791">
        <v>3.8</v>
      </c>
      <c r="AC791">
        <v>2</v>
      </c>
      <c r="AD791">
        <v>16</v>
      </c>
      <c r="AE791">
        <v>0</v>
      </c>
      <c r="AF791">
        <v>59.53</v>
      </c>
      <c r="AG791" t="s">
        <v>17</v>
      </c>
      <c r="AH791" t="s">
        <v>9</v>
      </c>
      <c r="AI791">
        <v>90</v>
      </c>
      <c r="AJ791" t="s">
        <v>10</v>
      </c>
      <c r="AK791">
        <v>0.01</v>
      </c>
      <c r="AL791">
        <v>0.26</v>
      </c>
      <c r="AM791" t="s">
        <v>11</v>
      </c>
      <c r="AN791">
        <v>0</v>
      </c>
      <c r="AO791">
        <v>1100</v>
      </c>
      <c r="AP791">
        <v>0</v>
      </c>
      <c r="AQ791" t="s">
        <v>12</v>
      </c>
      <c r="AR791">
        <v>0</v>
      </c>
      <c r="AS791">
        <v>0</v>
      </c>
      <c r="AT791" t="s">
        <v>13</v>
      </c>
      <c r="AU791">
        <v>0</v>
      </c>
      <c r="AV791" t="s">
        <v>14</v>
      </c>
      <c r="AW791">
        <v>12</v>
      </c>
      <c r="AX791">
        <v>10</v>
      </c>
      <c r="AY791">
        <v>2</v>
      </c>
    </row>
    <row r="792" spans="1:51" x14ac:dyDescent="0.25">
      <c r="A792" t="s">
        <v>0</v>
      </c>
      <c r="B792" t="s">
        <v>1</v>
      </c>
      <c r="C792">
        <v>421909</v>
      </c>
      <c r="D792" t="s">
        <v>2</v>
      </c>
      <c r="E792">
        <v>13</v>
      </c>
      <c r="F792">
        <v>111</v>
      </c>
      <c r="G792">
        <v>-7</v>
      </c>
      <c r="H792">
        <v>105</v>
      </c>
      <c r="I792" t="s">
        <v>3</v>
      </c>
      <c r="J792">
        <v>244</v>
      </c>
      <c r="K792">
        <v>-8</v>
      </c>
      <c r="L792">
        <v>38</v>
      </c>
      <c r="M792" t="s">
        <v>4</v>
      </c>
      <c r="N792">
        <v>4</v>
      </c>
      <c r="O792">
        <v>-6</v>
      </c>
      <c r="P792">
        <v>-6</v>
      </c>
      <c r="Q792" t="s">
        <v>5</v>
      </c>
      <c r="R792">
        <v>14</v>
      </c>
      <c r="S792">
        <v>-18</v>
      </c>
      <c r="T792">
        <v>18</v>
      </c>
      <c r="U792" t="s">
        <v>6</v>
      </c>
      <c r="V792">
        <v>110721</v>
      </c>
      <c r="W792">
        <v>71817</v>
      </c>
      <c r="X792">
        <v>51.367099760000002</v>
      </c>
      <c r="Y792" t="s">
        <v>15</v>
      </c>
      <c r="Z792">
        <v>1.1248600499999999</v>
      </c>
      <c r="AA792" t="s">
        <v>16</v>
      </c>
      <c r="AB792">
        <v>3.8</v>
      </c>
      <c r="AC792">
        <v>2</v>
      </c>
      <c r="AD792">
        <v>16</v>
      </c>
      <c r="AE792">
        <v>0</v>
      </c>
      <c r="AF792">
        <v>59.53</v>
      </c>
      <c r="AG792" t="s">
        <v>17</v>
      </c>
      <c r="AH792" t="s">
        <v>9</v>
      </c>
      <c r="AI792">
        <v>90</v>
      </c>
      <c r="AJ792" t="s">
        <v>10</v>
      </c>
      <c r="AK792">
        <v>0.01</v>
      </c>
      <c r="AL792">
        <v>0.26</v>
      </c>
      <c r="AM792" t="s">
        <v>11</v>
      </c>
      <c r="AN792">
        <v>0</v>
      </c>
      <c r="AO792">
        <v>1100</v>
      </c>
      <c r="AP792">
        <v>0</v>
      </c>
      <c r="AQ792" t="s">
        <v>12</v>
      </c>
      <c r="AR792">
        <v>0</v>
      </c>
      <c r="AS792">
        <v>0</v>
      </c>
      <c r="AT792" t="s">
        <v>13</v>
      </c>
      <c r="AU792">
        <v>0</v>
      </c>
      <c r="AV792" t="s">
        <v>14</v>
      </c>
      <c r="AW792">
        <v>11</v>
      </c>
      <c r="AX792">
        <v>10</v>
      </c>
      <c r="AY792">
        <v>2</v>
      </c>
    </row>
    <row r="793" spans="1:51" x14ac:dyDescent="0.25">
      <c r="A793" t="s">
        <v>0</v>
      </c>
      <c r="B793" t="s">
        <v>1</v>
      </c>
      <c r="C793">
        <v>422433</v>
      </c>
      <c r="D793" t="s">
        <v>2</v>
      </c>
      <c r="E793">
        <v>12</v>
      </c>
      <c r="F793">
        <v>112</v>
      </c>
      <c r="G793">
        <v>-7</v>
      </c>
      <c r="H793">
        <v>104</v>
      </c>
      <c r="I793" t="s">
        <v>3</v>
      </c>
      <c r="J793">
        <v>242</v>
      </c>
      <c r="K793">
        <v>-8</v>
      </c>
      <c r="L793">
        <v>38</v>
      </c>
      <c r="M793" t="s">
        <v>4</v>
      </c>
      <c r="N793">
        <v>4</v>
      </c>
      <c r="O793">
        <v>2</v>
      </c>
      <c r="P793">
        <v>4</v>
      </c>
      <c r="Q793" t="s">
        <v>5</v>
      </c>
      <c r="R793">
        <v>-21</v>
      </c>
      <c r="S793">
        <v>-26</v>
      </c>
      <c r="T793">
        <v>37</v>
      </c>
      <c r="U793" t="s">
        <v>6</v>
      </c>
      <c r="V793">
        <v>110721</v>
      </c>
      <c r="W793">
        <v>71819</v>
      </c>
      <c r="X793">
        <v>51.367099760000002</v>
      </c>
      <c r="Y793" t="s">
        <v>15</v>
      </c>
      <c r="Z793">
        <v>1.1248600499999999</v>
      </c>
      <c r="AA793" t="s">
        <v>16</v>
      </c>
      <c r="AB793">
        <v>3.8</v>
      </c>
      <c r="AC793">
        <v>2</v>
      </c>
      <c r="AD793">
        <v>16</v>
      </c>
      <c r="AE793">
        <v>0</v>
      </c>
      <c r="AF793">
        <v>59.53</v>
      </c>
      <c r="AG793" t="s">
        <v>17</v>
      </c>
      <c r="AH793" t="s">
        <v>9</v>
      </c>
      <c r="AI793">
        <v>90</v>
      </c>
      <c r="AJ793" t="s">
        <v>10</v>
      </c>
      <c r="AK793">
        <v>0.01</v>
      </c>
      <c r="AL793">
        <v>0.26</v>
      </c>
      <c r="AM793" t="s">
        <v>11</v>
      </c>
      <c r="AN793">
        <v>0</v>
      </c>
      <c r="AO793">
        <v>1100</v>
      </c>
      <c r="AP793">
        <v>0</v>
      </c>
      <c r="AQ793" t="s">
        <v>12</v>
      </c>
      <c r="AR793">
        <v>0</v>
      </c>
      <c r="AS793">
        <v>0</v>
      </c>
      <c r="AT793" t="s">
        <v>13</v>
      </c>
      <c r="AU793">
        <v>0</v>
      </c>
      <c r="AV793" t="s">
        <v>14</v>
      </c>
      <c r="AW793">
        <v>12</v>
      </c>
      <c r="AX793">
        <v>10</v>
      </c>
      <c r="AY793">
        <v>2</v>
      </c>
    </row>
    <row r="794" spans="1:51" x14ac:dyDescent="0.25">
      <c r="A794" t="s">
        <v>0</v>
      </c>
      <c r="B794" t="s">
        <v>1</v>
      </c>
      <c r="C794">
        <v>422962</v>
      </c>
      <c r="D794" t="s">
        <v>2</v>
      </c>
      <c r="E794">
        <v>12</v>
      </c>
      <c r="F794">
        <v>111</v>
      </c>
      <c r="G794">
        <v>-7</v>
      </c>
      <c r="H794">
        <v>104</v>
      </c>
      <c r="I794" t="s">
        <v>3</v>
      </c>
      <c r="J794">
        <v>240</v>
      </c>
      <c r="K794">
        <v>-8</v>
      </c>
      <c r="L794">
        <v>38</v>
      </c>
      <c r="M794" t="s">
        <v>4</v>
      </c>
      <c r="N794">
        <v>-4</v>
      </c>
      <c r="O794">
        <v>4</v>
      </c>
      <c r="P794">
        <v>-2</v>
      </c>
      <c r="Q794" t="s">
        <v>5</v>
      </c>
      <c r="R794">
        <v>25</v>
      </c>
      <c r="S794">
        <v>-29</v>
      </c>
      <c r="T794">
        <v>19</v>
      </c>
      <c r="U794" t="s">
        <v>6</v>
      </c>
      <c r="V794">
        <v>110721</v>
      </c>
      <c r="W794">
        <v>71819</v>
      </c>
      <c r="X794">
        <v>51.367099760000002</v>
      </c>
      <c r="Y794" t="s">
        <v>15</v>
      </c>
      <c r="Z794">
        <v>1.1248600499999999</v>
      </c>
      <c r="AA794" t="s">
        <v>16</v>
      </c>
      <c r="AB794">
        <v>3.8</v>
      </c>
      <c r="AC794">
        <v>2</v>
      </c>
      <c r="AD794">
        <v>16</v>
      </c>
      <c r="AE794">
        <v>0</v>
      </c>
      <c r="AF794">
        <v>59.53</v>
      </c>
      <c r="AG794" t="s">
        <v>17</v>
      </c>
      <c r="AH794" t="s">
        <v>9</v>
      </c>
      <c r="AI794">
        <v>90</v>
      </c>
      <c r="AJ794" t="s">
        <v>10</v>
      </c>
      <c r="AK794">
        <v>0.01</v>
      </c>
      <c r="AL794">
        <v>0.26</v>
      </c>
      <c r="AM794" t="s">
        <v>11</v>
      </c>
      <c r="AN794">
        <v>0</v>
      </c>
      <c r="AO794">
        <v>1100</v>
      </c>
      <c r="AP794">
        <v>0</v>
      </c>
      <c r="AQ794" t="s">
        <v>12</v>
      </c>
      <c r="AR794">
        <v>0</v>
      </c>
      <c r="AS794">
        <v>0</v>
      </c>
      <c r="AT794" t="s">
        <v>13</v>
      </c>
      <c r="AU794">
        <v>0</v>
      </c>
      <c r="AV794" t="s">
        <v>14</v>
      </c>
      <c r="AW794">
        <v>13</v>
      </c>
      <c r="AX794">
        <v>10</v>
      </c>
      <c r="AY794">
        <v>2</v>
      </c>
    </row>
    <row r="795" spans="1:51" x14ac:dyDescent="0.25">
      <c r="A795" t="s">
        <v>0</v>
      </c>
      <c r="B795" t="s">
        <v>1</v>
      </c>
      <c r="C795">
        <v>423487</v>
      </c>
      <c r="D795" t="s">
        <v>2</v>
      </c>
      <c r="E795">
        <v>82</v>
      </c>
      <c r="F795">
        <v>112</v>
      </c>
      <c r="G795">
        <v>-7</v>
      </c>
      <c r="H795">
        <v>104</v>
      </c>
      <c r="I795" t="s">
        <v>3</v>
      </c>
      <c r="J795">
        <v>238</v>
      </c>
      <c r="K795">
        <v>-8</v>
      </c>
      <c r="L795">
        <v>39</v>
      </c>
      <c r="M795" t="s">
        <v>4</v>
      </c>
      <c r="N795">
        <v>16</v>
      </c>
      <c r="O795">
        <v>4</v>
      </c>
      <c r="P795">
        <v>-2</v>
      </c>
      <c r="Q795" t="s">
        <v>5</v>
      </c>
      <c r="R795">
        <v>-28</v>
      </c>
      <c r="S795">
        <v>-33</v>
      </c>
      <c r="T795">
        <v>25</v>
      </c>
      <c r="U795" t="s">
        <v>6</v>
      </c>
      <c r="V795">
        <v>110721</v>
      </c>
      <c r="W795">
        <v>71819</v>
      </c>
      <c r="X795">
        <v>51.367099760000002</v>
      </c>
      <c r="Y795" t="s">
        <v>15</v>
      </c>
      <c r="Z795">
        <v>1.1248600499999999</v>
      </c>
      <c r="AA795" t="s">
        <v>16</v>
      </c>
      <c r="AB795">
        <v>3.8</v>
      </c>
      <c r="AC795">
        <v>2</v>
      </c>
      <c r="AD795">
        <v>16</v>
      </c>
      <c r="AE795">
        <v>0</v>
      </c>
      <c r="AF795">
        <v>59.53</v>
      </c>
      <c r="AG795" t="s">
        <v>17</v>
      </c>
      <c r="AH795" t="s">
        <v>9</v>
      </c>
      <c r="AI795">
        <v>90</v>
      </c>
      <c r="AJ795" t="s">
        <v>10</v>
      </c>
      <c r="AK795">
        <v>0.01</v>
      </c>
      <c r="AL795">
        <v>0.26</v>
      </c>
      <c r="AM795" t="s">
        <v>11</v>
      </c>
      <c r="AN795">
        <v>0</v>
      </c>
      <c r="AO795">
        <v>1100</v>
      </c>
      <c r="AP795">
        <v>0</v>
      </c>
      <c r="AQ795" t="s">
        <v>12</v>
      </c>
      <c r="AR795">
        <v>0</v>
      </c>
      <c r="AS795">
        <v>0</v>
      </c>
      <c r="AT795" t="s">
        <v>13</v>
      </c>
      <c r="AU795">
        <v>0</v>
      </c>
      <c r="AV795" t="s">
        <v>14</v>
      </c>
      <c r="AW795">
        <v>63</v>
      </c>
      <c r="AX795">
        <v>10</v>
      </c>
      <c r="AY795">
        <v>2</v>
      </c>
    </row>
    <row r="796" spans="1:51" x14ac:dyDescent="0.25">
      <c r="A796" t="s">
        <v>0</v>
      </c>
      <c r="B796" t="s">
        <v>1</v>
      </c>
      <c r="C796">
        <v>424012</v>
      </c>
      <c r="D796" t="s">
        <v>2</v>
      </c>
      <c r="E796">
        <v>86</v>
      </c>
      <c r="F796">
        <v>111</v>
      </c>
      <c r="G796">
        <v>-7</v>
      </c>
      <c r="H796">
        <v>105</v>
      </c>
      <c r="I796" t="s">
        <v>3</v>
      </c>
      <c r="J796">
        <v>236</v>
      </c>
      <c r="K796">
        <v>-8</v>
      </c>
      <c r="L796">
        <v>38</v>
      </c>
      <c r="M796" t="s">
        <v>4</v>
      </c>
      <c r="N796">
        <v>-15</v>
      </c>
      <c r="O796">
        <v>4</v>
      </c>
      <c r="P796">
        <v>-13</v>
      </c>
      <c r="Q796" t="s">
        <v>5</v>
      </c>
      <c r="R796">
        <v>10</v>
      </c>
      <c r="S796">
        <v>35</v>
      </c>
      <c r="T796">
        <v>-14</v>
      </c>
      <c r="U796" t="s">
        <v>6</v>
      </c>
      <c r="V796">
        <v>110721</v>
      </c>
      <c r="W796">
        <v>71819</v>
      </c>
      <c r="X796">
        <v>51.367099760000002</v>
      </c>
      <c r="Y796" t="s">
        <v>15</v>
      </c>
      <c r="Z796">
        <v>1.1248600499999999</v>
      </c>
      <c r="AA796" t="s">
        <v>16</v>
      </c>
      <c r="AB796">
        <v>3.8</v>
      </c>
      <c r="AC796">
        <v>2</v>
      </c>
      <c r="AD796">
        <v>16</v>
      </c>
      <c r="AE796">
        <v>0</v>
      </c>
      <c r="AF796">
        <v>59.53</v>
      </c>
      <c r="AG796" t="s">
        <v>17</v>
      </c>
      <c r="AH796" t="s">
        <v>9</v>
      </c>
      <c r="AI796">
        <v>90</v>
      </c>
      <c r="AJ796" t="s">
        <v>10</v>
      </c>
      <c r="AK796">
        <v>0.01</v>
      </c>
      <c r="AL796">
        <v>0.26</v>
      </c>
      <c r="AM796" t="s">
        <v>11</v>
      </c>
      <c r="AN796">
        <v>0</v>
      </c>
      <c r="AO796">
        <v>1100</v>
      </c>
      <c r="AP796">
        <v>0</v>
      </c>
      <c r="AQ796" t="s">
        <v>12</v>
      </c>
      <c r="AR796">
        <v>0</v>
      </c>
      <c r="AS796">
        <v>0</v>
      </c>
      <c r="AT796" t="s">
        <v>13</v>
      </c>
      <c r="AU796">
        <v>0</v>
      </c>
      <c r="AV796" t="s">
        <v>14</v>
      </c>
      <c r="AW796">
        <v>86</v>
      </c>
      <c r="AX796">
        <v>10</v>
      </c>
      <c r="AY796">
        <v>2</v>
      </c>
    </row>
    <row r="797" spans="1:51" x14ac:dyDescent="0.25">
      <c r="A797" t="s">
        <v>0</v>
      </c>
      <c r="B797" t="s">
        <v>1</v>
      </c>
      <c r="C797">
        <v>424536</v>
      </c>
      <c r="D797" t="s">
        <v>2</v>
      </c>
      <c r="E797">
        <v>76</v>
      </c>
      <c r="F797">
        <v>112</v>
      </c>
      <c r="G797">
        <v>-7</v>
      </c>
      <c r="H797">
        <v>104</v>
      </c>
      <c r="I797" t="s">
        <v>3</v>
      </c>
      <c r="J797">
        <v>237</v>
      </c>
      <c r="K797">
        <v>-8</v>
      </c>
      <c r="L797">
        <v>39</v>
      </c>
      <c r="M797" t="s">
        <v>4</v>
      </c>
      <c r="N797">
        <v>-2</v>
      </c>
      <c r="O797">
        <v>6</v>
      </c>
      <c r="P797">
        <v>-10</v>
      </c>
      <c r="Q797" t="s">
        <v>5</v>
      </c>
      <c r="R797">
        <v>-3</v>
      </c>
      <c r="S797">
        <v>16</v>
      </c>
      <c r="T797">
        <v>-45</v>
      </c>
      <c r="U797" t="s">
        <v>6</v>
      </c>
      <c r="V797">
        <v>110721</v>
      </c>
      <c r="W797">
        <v>71821</v>
      </c>
      <c r="X797">
        <v>51.367099760000002</v>
      </c>
      <c r="Y797" t="s">
        <v>15</v>
      </c>
      <c r="Z797">
        <v>1.1248600499999999</v>
      </c>
      <c r="AA797" t="s">
        <v>16</v>
      </c>
      <c r="AB797">
        <v>3.8</v>
      </c>
      <c r="AC797">
        <v>2</v>
      </c>
      <c r="AD797">
        <v>16</v>
      </c>
      <c r="AE797">
        <v>0</v>
      </c>
      <c r="AF797">
        <v>59.53</v>
      </c>
      <c r="AG797" t="s">
        <v>17</v>
      </c>
      <c r="AH797" t="s">
        <v>9</v>
      </c>
      <c r="AI797">
        <v>90</v>
      </c>
      <c r="AJ797" t="s">
        <v>10</v>
      </c>
      <c r="AK797">
        <v>0.01</v>
      </c>
      <c r="AL797">
        <v>0.26</v>
      </c>
      <c r="AM797" t="s">
        <v>11</v>
      </c>
      <c r="AN797">
        <v>0</v>
      </c>
      <c r="AO797">
        <v>1100</v>
      </c>
      <c r="AP797">
        <v>0</v>
      </c>
      <c r="AQ797" t="s">
        <v>12</v>
      </c>
      <c r="AR797">
        <v>0</v>
      </c>
      <c r="AS797">
        <v>0</v>
      </c>
      <c r="AT797" t="s">
        <v>13</v>
      </c>
      <c r="AU797">
        <v>0</v>
      </c>
      <c r="AV797" t="s">
        <v>14</v>
      </c>
      <c r="AW797">
        <v>86</v>
      </c>
      <c r="AX797">
        <v>10</v>
      </c>
      <c r="AY797">
        <v>2</v>
      </c>
    </row>
    <row r="798" spans="1:51" x14ac:dyDescent="0.25">
      <c r="A798" t="s">
        <v>0</v>
      </c>
      <c r="B798" t="s">
        <v>1</v>
      </c>
      <c r="C798">
        <v>425061</v>
      </c>
      <c r="D798" t="s">
        <v>2</v>
      </c>
      <c r="E798">
        <v>12</v>
      </c>
      <c r="F798">
        <v>111</v>
      </c>
      <c r="G798">
        <v>-7</v>
      </c>
      <c r="H798">
        <v>104</v>
      </c>
      <c r="I798" t="s">
        <v>3</v>
      </c>
      <c r="J798">
        <v>238</v>
      </c>
      <c r="K798">
        <v>-8</v>
      </c>
      <c r="L798">
        <v>38</v>
      </c>
      <c r="M798" t="s">
        <v>4</v>
      </c>
      <c r="N798">
        <v>0</v>
      </c>
      <c r="O798">
        <v>-2</v>
      </c>
      <c r="P798">
        <v>-6</v>
      </c>
      <c r="Q798" t="s">
        <v>5</v>
      </c>
      <c r="R798">
        <v>-23</v>
      </c>
      <c r="S798">
        <v>17</v>
      </c>
      <c r="T798">
        <v>-68</v>
      </c>
      <c r="U798" t="s">
        <v>6</v>
      </c>
      <c r="V798">
        <v>110721</v>
      </c>
      <c r="W798">
        <v>71821</v>
      </c>
      <c r="X798">
        <v>51.367099760000002</v>
      </c>
      <c r="Y798" t="s">
        <v>15</v>
      </c>
      <c r="Z798">
        <v>1.1248600499999999</v>
      </c>
      <c r="AA798" t="s">
        <v>16</v>
      </c>
      <c r="AB798">
        <v>3.8</v>
      </c>
      <c r="AC798">
        <v>2</v>
      </c>
      <c r="AD798">
        <v>16</v>
      </c>
      <c r="AE798">
        <v>0</v>
      </c>
      <c r="AF798">
        <v>59.53</v>
      </c>
      <c r="AG798" t="s">
        <v>17</v>
      </c>
      <c r="AH798" t="s">
        <v>9</v>
      </c>
      <c r="AI798">
        <v>90</v>
      </c>
      <c r="AJ798" t="s">
        <v>10</v>
      </c>
      <c r="AK798">
        <v>0.01</v>
      </c>
      <c r="AL798">
        <v>0.26</v>
      </c>
      <c r="AM798" t="s">
        <v>11</v>
      </c>
      <c r="AN798">
        <v>0</v>
      </c>
      <c r="AO798">
        <v>1100</v>
      </c>
      <c r="AP798">
        <v>0</v>
      </c>
      <c r="AQ798" t="s">
        <v>12</v>
      </c>
      <c r="AR798">
        <v>0</v>
      </c>
      <c r="AS798">
        <v>0</v>
      </c>
      <c r="AT798" t="s">
        <v>13</v>
      </c>
      <c r="AU798">
        <v>0</v>
      </c>
      <c r="AV798" t="s">
        <v>14</v>
      </c>
      <c r="AW798">
        <v>12</v>
      </c>
      <c r="AX798">
        <v>10</v>
      </c>
      <c r="AY798">
        <v>2</v>
      </c>
    </row>
    <row r="799" spans="1:51" x14ac:dyDescent="0.25">
      <c r="A799" t="s">
        <v>0</v>
      </c>
      <c r="B799" t="s">
        <v>1</v>
      </c>
      <c r="C799">
        <v>425590</v>
      </c>
      <c r="D799" t="s">
        <v>2</v>
      </c>
      <c r="E799">
        <v>12</v>
      </c>
      <c r="F799">
        <v>112</v>
      </c>
      <c r="G799">
        <v>-7</v>
      </c>
      <c r="H799">
        <v>105</v>
      </c>
      <c r="I799" t="s">
        <v>3</v>
      </c>
      <c r="J799">
        <v>238</v>
      </c>
      <c r="K799">
        <v>-8</v>
      </c>
      <c r="L799">
        <v>38</v>
      </c>
      <c r="M799" t="s">
        <v>4</v>
      </c>
      <c r="N799">
        <v>-8</v>
      </c>
      <c r="O799">
        <v>-10</v>
      </c>
      <c r="P799">
        <v>-2</v>
      </c>
      <c r="Q799" t="s">
        <v>5</v>
      </c>
      <c r="R799">
        <v>22</v>
      </c>
      <c r="S799">
        <v>28</v>
      </c>
      <c r="T799">
        <v>23</v>
      </c>
      <c r="U799" t="s">
        <v>6</v>
      </c>
      <c r="V799">
        <v>110721</v>
      </c>
      <c r="W799">
        <v>71822</v>
      </c>
      <c r="X799">
        <v>51.367099760000002</v>
      </c>
      <c r="Y799" t="s">
        <v>15</v>
      </c>
      <c r="Z799">
        <v>1.1248600499999999</v>
      </c>
      <c r="AA799" t="s">
        <v>16</v>
      </c>
      <c r="AB799">
        <v>3.8</v>
      </c>
      <c r="AC799">
        <v>2</v>
      </c>
      <c r="AD799">
        <v>16</v>
      </c>
      <c r="AE799">
        <v>0</v>
      </c>
      <c r="AF799">
        <v>59.53</v>
      </c>
      <c r="AG799" t="s">
        <v>17</v>
      </c>
      <c r="AH799" t="s">
        <v>9</v>
      </c>
      <c r="AI799">
        <v>90</v>
      </c>
      <c r="AJ799" t="s">
        <v>10</v>
      </c>
      <c r="AK799">
        <v>0.01</v>
      </c>
      <c r="AL799">
        <v>0.26</v>
      </c>
      <c r="AM799" t="s">
        <v>11</v>
      </c>
      <c r="AN799">
        <v>0</v>
      </c>
      <c r="AO799">
        <v>1100</v>
      </c>
      <c r="AP799">
        <v>0</v>
      </c>
      <c r="AQ799" t="s">
        <v>12</v>
      </c>
      <c r="AR799">
        <v>0</v>
      </c>
      <c r="AS799">
        <v>0</v>
      </c>
      <c r="AT799" t="s">
        <v>13</v>
      </c>
      <c r="AU799">
        <v>0</v>
      </c>
      <c r="AV799" t="s">
        <v>14</v>
      </c>
      <c r="AW799">
        <v>12</v>
      </c>
      <c r="AX799">
        <v>10</v>
      </c>
      <c r="AY799">
        <v>2</v>
      </c>
    </row>
    <row r="800" spans="1:51" x14ac:dyDescent="0.25">
      <c r="A800" t="s">
        <v>0</v>
      </c>
      <c r="B800" t="s">
        <v>1</v>
      </c>
      <c r="C800">
        <v>426115</v>
      </c>
      <c r="D800" t="s">
        <v>2</v>
      </c>
      <c r="E800">
        <v>12</v>
      </c>
      <c r="F800">
        <v>111</v>
      </c>
      <c r="G800">
        <v>-7</v>
      </c>
      <c r="H800">
        <v>105</v>
      </c>
      <c r="I800" t="s">
        <v>3</v>
      </c>
      <c r="J800">
        <v>237</v>
      </c>
      <c r="K800">
        <v>-8</v>
      </c>
      <c r="L800">
        <v>39</v>
      </c>
      <c r="M800" t="s">
        <v>4</v>
      </c>
      <c r="N800">
        <v>2</v>
      </c>
      <c r="O800">
        <v>6</v>
      </c>
      <c r="P800">
        <v>-10</v>
      </c>
      <c r="Q800" t="s">
        <v>5</v>
      </c>
      <c r="R800">
        <v>-13</v>
      </c>
      <c r="S800">
        <v>-7</v>
      </c>
      <c r="T800">
        <v>37</v>
      </c>
      <c r="U800" t="s">
        <v>6</v>
      </c>
      <c r="V800">
        <v>110721</v>
      </c>
      <c r="W800">
        <v>71822</v>
      </c>
      <c r="X800">
        <v>51.367099760000002</v>
      </c>
      <c r="Y800" t="s">
        <v>15</v>
      </c>
      <c r="Z800">
        <v>1.1248600499999999</v>
      </c>
      <c r="AA800" t="s">
        <v>16</v>
      </c>
      <c r="AB800">
        <v>3.8</v>
      </c>
      <c r="AC800">
        <v>2</v>
      </c>
      <c r="AD800">
        <v>16</v>
      </c>
      <c r="AE800">
        <v>0</v>
      </c>
      <c r="AF800">
        <v>59.53</v>
      </c>
      <c r="AG800" t="s">
        <v>17</v>
      </c>
      <c r="AH800" t="s">
        <v>9</v>
      </c>
      <c r="AI800">
        <v>90</v>
      </c>
      <c r="AJ800" t="s">
        <v>10</v>
      </c>
      <c r="AK800">
        <v>0.01</v>
      </c>
      <c r="AL800">
        <v>0.26</v>
      </c>
      <c r="AM800" t="s">
        <v>11</v>
      </c>
      <c r="AN800">
        <v>0</v>
      </c>
      <c r="AO800">
        <v>1100</v>
      </c>
      <c r="AP800">
        <v>0</v>
      </c>
      <c r="AQ800" t="s">
        <v>12</v>
      </c>
      <c r="AR800">
        <v>0</v>
      </c>
      <c r="AS800">
        <v>0</v>
      </c>
      <c r="AT800" t="s">
        <v>13</v>
      </c>
      <c r="AU800">
        <v>0</v>
      </c>
      <c r="AV800" t="s">
        <v>14</v>
      </c>
      <c r="AW800">
        <v>12</v>
      </c>
      <c r="AX800">
        <v>10</v>
      </c>
      <c r="AY800">
        <v>2</v>
      </c>
    </row>
    <row r="801" spans="1:51" x14ac:dyDescent="0.25">
      <c r="A801" t="s">
        <v>0</v>
      </c>
      <c r="B801" t="s">
        <v>1</v>
      </c>
      <c r="C801">
        <v>426639</v>
      </c>
      <c r="D801" t="s">
        <v>2</v>
      </c>
      <c r="E801">
        <v>26</v>
      </c>
      <c r="F801">
        <v>112</v>
      </c>
      <c r="G801">
        <v>-7</v>
      </c>
      <c r="H801">
        <v>105</v>
      </c>
      <c r="I801" t="s">
        <v>3</v>
      </c>
      <c r="J801">
        <v>236</v>
      </c>
      <c r="K801">
        <v>-8</v>
      </c>
      <c r="L801">
        <v>38</v>
      </c>
      <c r="M801" t="s">
        <v>4</v>
      </c>
      <c r="N801">
        <v>0</v>
      </c>
      <c r="O801">
        <v>6</v>
      </c>
      <c r="P801">
        <v>-7</v>
      </c>
      <c r="Q801" t="s">
        <v>5</v>
      </c>
      <c r="R801">
        <v>10</v>
      </c>
      <c r="S801">
        <v>-15</v>
      </c>
      <c r="T801">
        <v>26</v>
      </c>
      <c r="U801" t="s">
        <v>6</v>
      </c>
      <c r="V801">
        <v>110721</v>
      </c>
      <c r="W801">
        <v>71823</v>
      </c>
      <c r="X801">
        <v>51.367099760000002</v>
      </c>
      <c r="Y801" t="s">
        <v>15</v>
      </c>
      <c r="Z801">
        <v>1.1248600499999999</v>
      </c>
      <c r="AA801" t="s">
        <v>16</v>
      </c>
      <c r="AB801">
        <v>3.8</v>
      </c>
      <c r="AC801">
        <v>2</v>
      </c>
      <c r="AD801">
        <v>16</v>
      </c>
      <c r="AE801">
        <v>0</v>
      </c>
      <c r="AF801">
        <v>59.53</v>
      </c>
      <c r="AG801" t="s">
        <v>17</v>
      </c>
      <c r="AH801" t="s">
        <v>9</v>
      </c>
      <c r="AI801">
        <v>90</v>
      </c>
      <c r="AJ801" t="s">
        <v>10</v>
      </c>
      <c r="AK801">
        <v>0.01</v>
      </c>
      <c r="AL801">
        <v>0.26</v>
      </c>
      <c r="AM801" t="s">
        <v>11</v>
      </c>
      <c r="AN801">
        <v>0</v>
      </c>
      <c r="AO801">
        <v>1100</v>
      </c>
      <c r="AP801">
        <v>0</v>
      </c>
      <c r="AQ801" t="s">
        <v>12</v>
      </c>
      <c r="AR801">
        <v>0</v>
      </c>
      <c r="AS801">
        <v>0</v>
      </c>
      <c r="AT801" t="s">
        <v>13</v>
      </c>
      <c r="AU801">
        <v>0</v>
      </c>
      <c r="AV801" t="s">
        <v>14</v>
      </c>
      <c r="AW801">
        <v>18</v>
      </c>
      <c r="AX801">
        <v>10</v>
      </c>
      <c r="AY801">
        <v>2</v>
      </c>
    </row>
    <row r="802" spans="1:51" x14ac:dyDescent="0.25">
      <c r="A802" t="s">
        <v>0</v>
      </c>
      <c r="B802" t="s">
        <v>1</v>
      </c>
      <c r="C802">
        <v>427165</v>
      </c>
      <c r="D802" t="s">
        <v>2</v>
      </c>
      <c r="E802">
        <v>29</v>
      </c>
      <c r="F802">
        <v>111</v>
      </c>
      <c r="G802">
        <v>-7</v>
      </c>
      <c r="H802">
        <v>120</v>
      </c>
      <c r="I802" t="s">
        <v>3</v>
      </c>
      <c r="J802">
        <v>234</v>
      </c>
      <c r="K802">
        <v>-9</v>
      </c>
      <c r="L802">
        <v>38</v>
      </c>
      <c r="M802" t="s">
        <v>4</v>
      </c>
      <c r="N802">
        <v>-4</v>
      </c>
      <c r="O802">
        <v>0</v>
      </c>
      <c r="P802">
        <v>0</v>
      </c>
      <c r="Q802" t="s">
        <v>5</v>
      </c>
      <c r="R802">
        <v>19</v>
      </c>
      <c r="S802">
        <v>-11</v>
      </c>
      <c r="T802">
        <v>34</v>
      </c>
      <c r="U802" t="s">
        <v>6</v>
      </c>
      <c r="V802">
        <v>110721</v>
      </c>
      <c r="W802">
        <v>71823</v>
      </c>
      <c r="X802">
        <v>51.367099760000002</v>
      </c>
      <c r="Y802" t="s">
        <v>15</v>
      </c>
      <c r="Z802">
        <v>1.1248600499999999</v>
      </c>
      <c r="AA802" t="s">
        <v>16</v>
      </c>
      <c r="AB802">
        <v>3.8</v>
      </c>
      <c r="AC802">
        <v>2</v>
      </c>
      <c r="AD802">
        <v>16</v>
      </c>
      <c r="AE802">
        <v>0</v>
      </c>
      <c r="AF802">
        <v>59.53</v>
      </c>
      <c r="AG802" t="s">
        <v>17</v>
      </c>
      <c r="AH802" t="s">
        <v>9</v>
      </c>
      <c r="AI802">
        <v>90</v>
      </c>
      <c r="AJ802" t="s">
        <v>10</v>
      </c>
      <c r="AK802">
        <v>0.01</v>
      </c>
      <c r="AL802">
        <v>0.26</v>
      </c>
      <c r="AM802" t="s">
        <v>11</v>
      </c>
      <c r="AN802">
        <v>0</v>
      </c>
      <c r="AO802">
        <v>1100</v>
      </c>
      <c r="AP802">
        <v>0</v>
      </c>
      <c r="AQ802" t="s">
        <v>12</v>
      </c>
      <c r="AR802">
        <v>0</v>
      </c>
      <c r="AS802">
        <v>0</v>
      </c>
      <c r="AT802" t="s">
        <v>13</v>
      </c>
      <c r="AU802">
        <v>0</v>
      </c>
      <c r="AV802" t="s">
        <v>14</v>
      </c>
      <c r="AW802">
        <v>29</v>
      </c>
      <c r="AX802">
        <v>10</v>
      </c>
      <c r="AY802">
        <v>2</v>
      </c>
    </row>
    <row r="803" spans="1:51" x14ac:dyDescent="0.25">
      <c r="A803" t="s">
        <v>0</v>
      </c>
      <c r="B803" t="s">
        <v>1</v>
      </c>
      <c r="C803">
        <v>427689</v>
      </c>
      <c r="D803" t="s">
        <v>2</v>
      </c>
      <c r="E803">
        <v>32</v>
      </c>
      <c r="F803">
        <v>112</v>
      </c>
      <c r="G803">
        <v>-7</v>
      </c>
      <c r="H803">
        <v>119</v>
      </c>
      <c r="I803" t="s">
        <v>3</v>
      </c>
      <c r="J803">
        <v>222</v>
      </c>
      <c r="K803">
        <v>-7</v>
      </c>
      <c r="L803">
        <v>36</v>
      </c>
      <c r="M803" t="s">
        <v>4</v>
      </c>
      <c r="N803">
        <v>-47</v>
      </c>
      <c r="O803">
        <v>192</v>
      </c>
      <c r="P803">
        <v>-10</v>
      </c>
      <c r="Q803" t="s">
        <v>5</v>
      </c>
      <c r="R803">
        <v>148</v>
      </c>
      <c r="S803">
        <v>-394</v>
      </c>
      <c r="T803">
        <v>610</v>
      </c>
      <c r="U803" t="s">
        <v>6</v>
      </c>
      <c r="V803">
        <v>110721</v>
      </c>
      <c r="W803">
        <v>71823</v>
      </c>
      <c r="X803">
        <v>51.367099760000002</v>
      </c>
      <c r="Y803" t="s">
        <v>15</v>
      </c>
      <c r="Z803">
        <v>1.1248600499999999</v>
      </c>
      <c r="AA803" t="s">
        <v>16</v>
      </c>
      <c r="AB803">
        <v>3.8</v>
      </c>
      <c r="AC803">
        <v>2</v>
      </c>
      <c r="AD803">
        <v>16</v>
      </c>
      <c r="AE803">
        <v>0</v>
      </c>
      <c r="AF803">
        <v>59.53</v>
      </c>
      <c r="AG803" t="s">
        <v>17</v>
      </c>
      <c r="AH803" t="s">
        <v>9</v>
      </c>
      <c r="AI803">
        <v>90</v>
      </c>
      <c r="AJ803" t="s">
        <v>10</v>
      </c>
      <c r="AK803">
        <v>0.01</v>
      </c>
      <c r="AL803">
        <v>0.26</v>
      </c>
      <c r="AM803" t="s">
        <v>11</v>
      </c>
      <c r="AN803">
        <v>0</v>
      </c>
      <c r="AO803">
        <v>1100</v>
      </c>
      <c r="AP803">
        <v>0</v>
      </c>
      <c r="AQ803" t="s">
        <v>12</v>
      </c>
      <c r="AR803">
        <v>0</v>
      </c>
      <c r="AS803">
        <v>0</v>
      </c>
      <c r="AT803" t="s">
        <v>13</v>
      </c>
      <c r="AU803">
        <v>0</v>
      </c>
      <c r="AV803" t="s">
        <v>14</v>
      </c>
      <c r="AW803">
        <v>29</v>
      </c>
      <c r="AX803">
        <v>10</v>
      </c>
      <c r="AY803">
        <v>2</v>
      </c>
    </row>
    <row r="804" spans="1:51" x14ac:dyDescent="0.25">
      <c r="A804" t="s">
        <v>0</v>
      </c>
      <c r="B804" t="s">
        <v>1</v>
      </c>
      <c r="C804">
        <v>428218</v>
      </c>
      <c r="D804" t="s">
        <v>2</v>
      </c>
      <c r="E804">
        <v>18</v>
      </c>
      <c r="F804">
        <v>111</v>
      </c>
      <c r="G804">
        <v>-7</v>
      </c>
      <c r="H804">
        <v>126</v>
      </c>
      <c r="I804" t="s">
        <v>3</v>
      </c>
      <c r="J804">
        <v>206</v>
      </c>
      <c r="K804">
        <v>-7</v>
      </c>
      <c r="L804">
        <v>38</v>
      </c>
      <c r="M804" t="s">
        <v>4</v>
      </c>
      <c r="N804">
        <v>-40</v>
      </c>
      <c r="O804">
        <v>-14</v>
      </c>
      <c r="P804">
        <v>-42</v>
      </c>
      <c r="Q804" t="s">
        <v>5</v>
      </c>
      <c r="R804">
        <v>56</v>
      </c>
      <c r="S804">
        <v>-191</v>
      </c>
      <c r="T804">
        <v>356</v>
      </c>
      <c r="U804" t="s">
        <v>6</v>
      </c>
      <c r="V804">
        <v>110721</v>
      </c>
      <c r="W804">
        <v>71824</v>
      </c>
      <c r="X804">
        <v>51.367099760000002</v>
      </c>
      <c r="Y804" t="s">
        <v>15</v>
      </c>
      <c r="Z804">
        <v>1.1248600499999999</v>
      </c>
      <c r="AA804" t="s">
        <v>16</v>
      </c>
      <c r="AB804">
        <v>3.8</v>
      </c>
      <c r="AC804">
        <v>2</v>
      </c>
      <c r="AD804">
        <v>16</v>
      </c>
      <c r="AE804">
        <v>0</v>
      </c>
      <c r="AF804">
        <v>59.53</v>
      </c>
      <c r="AG804" t="s">
        <v>17</v>
      </c>
      <c r="AH804" t="s">
        <v>9</v>
      </c>
      <c r="AI804">
        <v>90</v>
      </c>
      <c r="AJ804" t="s">
        <v>10</v>
      </c>
      <c r="AK804">
        <v>0.01</v>
      </c>
      <c r="AL804">
        <v>0.26</v>
      </c>
      <c r="AM804" t="s">
        <v>11</v>
      </c>
      <c r="AN804">
        <v>0</v>
      </c>
      <c r="AO804">
        <v>1100</v>
      </c>
      <c r="AP804">
        <v>0</v>
      </c>
      <c r="AQ804" t="s">
        <v>12</v>
      </c>
      <c r="AR804">
        <v>0</v>
      </c>
      <c r="AS804">
        <v>0</v>
      </c>
      <c r="AT804" t="s">
        <v>13</v>
      </c>
      <c r="AU804">
        <v>0</v>
      </c>
      <c r="AV804" t="s">
        <v>14</v>
      </c>
      <c r="AW804">
        <v>21</v>
      </c>
      <c r="AX804">
        <v>10</v>
      </c>
      <c r="AY804">
        <v>2</v>
      </c>
    </row>
    <row r="805" spans="1:51" x14ac:dyDescent="0.25">
      <c r="A805" t="s">
        <v>0</v>
      </c>
      <c r="B805" t="s">
        <v>1</v>
      </c>
      <c r="C805">
        <v>428742</v>
      </c>
      <c r="D805" t="s">
        <v>2</v>
      </c>
      <c r="E805">
        <v>17</v>
      </c>
      <c r="F805">
        <v>111</v>
      </c>
      <c r="G805">
        <v>-7</v>
      </c>
      <c r="H805">
        <v>127</v>
      </c>
      <c r="I805" t="s">
        <v>3</v>
      </c>
      <c r="J805">
        <v>194</v>
      </c>
      <c r="K805">
        <v>-7</v>
      </c>
      <c r="L805">
        <v>37</v>
      </c>
      <c r="M805" t="s">
        <v>4</v>
      </c>
      <c r="N805">
        <v>40</v>
      </c>
      <c r="O805">
        <v>6</v>
      </c>
      <c r="P805">
        <v>-35</v>
      </c>
      <c r="Q805" t="s">
        <v>5</v>
      </c>
      <c r="R805">
        <v>15</v>
      </c>
      <c r="S805">
        <v>-196</v>
      </c>
      <c r="T805">
        <v>266</v>
      </c>
      <c r="U805" t="s">
        <v>6</v>
      </c>
      <c r="V805">
        <v>110721</v>
      </c>
      <c r="W805">
        <v>71825</v>
      </c>
      <c r="X805">
        <v>51.367099760000002</v>
      </c>
      <c r="Y805" t="s">
        <v>15</v>
      </c>
      <c r="Z805">
        <v>1.1248600499999999</v>
      </c>
      <c r="AA805" t="s">
        <v>16</v>
      </c>
      <c r="AB805">
        <v>3.8</v>
      </c>
      <c r="AC805">
        <v>2</v>
      </c>
      <c r="AD805">
        <v>16</v>
      </c>
      <c r="AE805">
        <v>0</v>
      </c>
      <c r="AF805">
        <v>59.53</v>
      </c>
      <c r="AG805" t="s">
        <v>17</v>
      </c>
      <c r="AH805" t="s">
        <v>9</v>
      </c>
      <c r="AI805">
        <v>90</v>
      </c>
      <c r="AJ805" t="s">
        <v>10</v>
      </c>
      <c r="AK805">
        <v>0.01</v>
      </c>
      <c r="AL805">
        <v>0.26</v>
      </c>
      <c r="AM805" t="s">
        <v>11</v>
      </c>
      <c r="AN805">
        <v>0</v>
      </c>
      <c r="AO805">
        <v>1100</v>
      </c>
      <c r="AP805">
        <v>0</v>
      </c>
      <c r="AQ805" t="s">
        <v>12</v>
      </c>
      <c r="AR805">
        <v>0</v>
      </c>
      <c r="AS805">
        <v>0</v>
      </c>
      <c r="AT805" t="s">
        <v>13</v>
      </c>
      <c r="AU805">
        <v>0</v>
      </c>
      <c r="AV805" t="s">
        <v>14</v>
      </c>
      <c r="AW805">
        <v>17</v>
      </c>
      <c r="AX805">
        <v>10</v>
      </c>
      <c r="AY805">
        <v>2</v>
      </c>
    </row>
    <row r="806" spans="1:51" x14ac:dyDescent="0.25">
      <c r="A806" t="s">
        <v>0</v>
      </c>
      <c r="B806" t="s">
        <v>1</v>
      </c>
      <c r="C806">
        <v>429268</v>
      </c>
      <c r="D806" t="s">
        <v>2</v>
      </c>
      <c r="E806">
        <v>18</v>
      </c>
      <c r="F806">
        <v>111</v>
      </c>
      <c r="G806">
        <v>-7</v>
      </c>
      <c r="H806">
        <v>128</v>
      </c>
      <c r="I806" t="s">
        <v>3</v>
      </c>
      <c r="J806">
        <v>184</v>
      </c>
      <c r="K806">
        <v>-6</v>
      </c>
      <c r="L806">
        <v>37</v>
      </c>
      <c r="M806" t="s">
        <v>4</v>
      </c>
      <c r="N806">
        <v>16</v>
      </c>
      <c r="O806">
        <v>2</v>
      </c>
      <c r="P806">
        <v>-11</v>
      </c>
      <c r="Q806" t="s">
        <v>5</v>
      </c>
      <c r="R806">
        <v>79</v>
      </c>
      <c r="S806">
        <v>-187</v>
      </c>
      <c r="T806">
        <v>222</v>
      </c>
      <c r="U806" t="s">
        <v>6</v>
      </c>
      <c r="V806">
        <v>110721</v>
      </c>
      <c r="W806">
        <v>71825</v>
      </c>
      <c r="X806">
        <v>51.367099760000002</v>
      </c>
      <c r="Y806" t="s">
        <v>15</v>
      </c>
      <c r="Z806">
        <v>1.1248600499999999</v>
      </c>
      <c r="AA806" t="s">
        <v>16</v>
      </c>
      <c r="AB806">
        <v>3.8</v>
      </c>
      <c r="AC806">
        <v>2</v>
      </c>
      <c r="AD806">
        <v>16</v>
      </c>
      <c r="AE806">
        <v>0</v>
      </c>
      <c r="AF806">
        <v>59.53</v>
      </c>
      <c r="AG806" t="s">
        <v>17</v>
      </c>
      <c r="AH806" t="s">
        <v>9</v>
      </c>
      <c r="AI806">
        <v>90</v>
      </c>
      <c r="AJ806" t="s">
        <v>10</v>
      </c>
      <c r="AK806">
        <v>0.01</v>
      </c>
      <c r="AL806">
        <v>0.26</v>
      </c>
      <c r="AM806" t="s">
        <v>11</v>
      </c>
      <c r="AN806">
        <v>0</v>
      </c>
      <c r="AO806">
        <v>1100</v>
      </c>
      <c r="AP806">
        <v>0</v>
      </c>
      <c r="AQ806" t="s">
        <v>12</v>
      </c>
      <c r="AR806">
        <v>0</v>
      </c>
      <c r="AS806">
        <v>0</v>
      </c>
      <c r="AT806" t="s">
        <v>13</v>
      </c>
      <c r="AU806">
        <v>0</v>
      </c>
      <c r="AV806" t="s">
        <v>14</v>
      </c>
      <c r="AW806">
        <v>18</v>
      </c>
      <c r="AX806">
        <v>10</v>
      </c>
      <c r="AY806">
        <v>2</v>
      </c>
    </row>
    <row r="807" spans="1:51" x14ac:dyDescent="0.25">
      <c r="A807" t="s">
        <v>0</v>
      </c>
      <c r="B807" t="s">
        <v>1</v>
      </c>
      <c r="C807">
        <v>429793</v>
      </c>
      <c r="D807" t="s">
        <v>2</v>
      </c>
      <c r="E807">
        <v>18</v>
      </c>
      <c r="F807">
        <v>111</v>
      </c>
      <c r="G807">
        <v>-7</v>
      </c>
      <c r="H807">
        <v>134</v>
      </c>
      <c r="I807" t="s">
        <v>3</v>
      </c>
      <c r="J807">
        <v>173</v>
      </c>
      <c r="K807">
        <v>-7</v>
      </c>
      <c r="L807">
        <v>38</v>
      </c>
      <c r="M807" t="s">
        <v>4</v>
      </c>
      <c r="N807">
        <v>47</v>
      </c>
      <c r="O807">
        <v>235</v>
      </c>
      <c r="P807">
        <v>-29</v>
      </c>
      <c r="Q807" t="s">
        <v>5</v>
      </c>
      <c r="R807">
        <v>-32</v>
      </c>
      <c r="S807">
        <v>-179</v>
      </c>
      <c r="T807">
        <v>417</v>
      </c>
      <c r="U807" t="s">
        <v>6</v>
      </c>
      <c r="V807">
        <v>110721</v>
      </c>
      <c r="W807">
        <v>71825</v>
      </c>
      <c r="X807">
        <v>51.367099760000002</v>
      </c>
      <c r="Y807" t="s">
        <v>15</v>
      </c>
      <c r="Z807">
        <v>1.1248600499999999</v>
      </c>
      <c r="AA807" t="s">
        <v>16</v>
      </c>
      <c r="AB807">
        <v>3.8</v>
      </c>
      <c r="AC807">
        <v>2</v>
      </c>
      <c r="AD807">
        <v>16</v>
      </c>
      <c r="AE807">
        <v>0</v>
      </c>
      <c r="AF807">
        <v>59.53</v>
      </c>
      <c r="AG807" t="s">
        <v>17</v>
      </c>
      <c r="AH807" t="s">
        <v>9</v>
      </c>
      <c r="AI807">
        <v>90</v>
      </c>
      <c r="AJ807" t="s">
        <v>10</v>
      </c>
      <c r="AK807">
        <v>0.01</v>
      </c>
      <c r="AL807">
        <v>0.26</v>
      </c>
      <c r="AM807" t="s">
        <v>11</v>
      </c>
      <c r="AN807">
        <v>0</v>
      </c>
      <c r="AO807">
        <v>1100</v>
      </c>
      <c r="AP807">
        <v>0</v>
      </c>
      <c r="AQ807" t="s">
        <v>12</v>
      </c>
      <c r="AR807">
        <v>0</v>
      </c>
      <c r="AS807">
        <v>0</v>
      </c>
      <c r="AT807" t="s">
        <v>13</v>
      </c>
      <c r="AU807">
        <v>0</v>
      </c>
      <c r="AV807" t="s">
        <v>14</v>
      </c>
      <c r="AW807">
        <v>17</v>
      </c>
      <c r="AX807">
        <v>10</v>
      </c>
      <c r="AY807">
        <v>2</v>
      </c>
    </row>
    <row r="808" spans="1:51" x14ac:dyDescent="0.25">
      <c r="A808" t="s">
        <v>0</v>
      </c>
      <c r="B808" t="s">
        <v>1</v>
      </c>
      <c r="C808">
        <v>430321</v>
      </c>
      <c r="D808" t="s">
        <v>2</v>
      </c>
      <c r="E808">
        <v>12</v>
      </c>
      <c r="F808">
        <v>112</v>
      </c>
      <c r="G808">
        <v>-7</v>
      </c>
      <c r="H808">
        <v>138</v>
      </c>
      <c r="I808" t="s">
        <v>3</v>
      </c>
      <c r="J808">
        <v>160</v>
      </c>
      <c r="K808">
        <v>-6</v>
      </c>
      <c r="L808">
        <v>36</v>
      </c>
      <c r="M808" t="s">
        <v>4</v>
      </c>
      <c r="N808">
        <v>-14</v>
      </c>
      <c r="O808">
        <v>-6</v>
      </c>
      <c r="P808">
        <v>-1</v>
      </c>
      <c r="Q808" t="s">
        <v>5</v>
      </c>
      <c r="R808">
        <v>121</v>
      </c>
      <c r="S808">
        <v>-210</v>
      </c>
      <c r="T808">
        <v>295</v>
      </c>
      <c r="U808" t="s">
        <v>6</v>
      </c>
      <c r="V808">
        <v>110721</v>
      </c>
      <c r="W808">
        <v>71826</v>
      </c>
      <c r="X808">
        <v>51.367099760000002</v>
      </c>
      <c r="Y808" t="s">
        <v>15</v>
      </c>
      <c r="Z808">
        <v>1.1248600499999999</v>
      </c>
      <c r="AA808" t="s">
        <v>16</v>
      </c>
      <c r="AB808">
        <v>3.8</v>
      </c>
      <c r="AC808">
        <v>2</v>
      </c>
      <c r="AD808">
        <v>16</v>
      </c>
      <c r="AE808">
        <v>0</v>
      </c>
      <c r="AF808">
        <v>59.53</v>
      </c>
      <c r="AG808" t="s">
        <v>17</v>
      </c>
      <c r="AH808" t="s">
        <v>9</v>
      </c>
      <c r="AI808">
        <v>90</v>
      </c>
      <c r="AJ808" t="s">
        <v>10</v>
      </c>
      <c r="AK808">
        <v>0.01</v>
      </c>
      <c r="AL808">
        <v>0.26</v>
      </c>
      <c r="AM808" t="s">
        <v>11</v>
      </c>
      <c r="AN808">
        <v>0</v>
      </c>
      <c r="AO808">
        <v>1100</v>
      </c>
      <c r="AP808">
        <v>0</v>
      </c>
      <c r="AQ808" t="s">
        <v>12</v>
      </c>
      <c r="AR808">
        <v>0</v>
      </c>
      <c r="AS808">
        <v>0</v>
      </c>
      <c r="AT808" t="s">
        <v>13</v>
      </c>
      <c r="AU808">
        <v>0</v>
      </c>
      <c r="AV808" t="s">
        <v>14</v>
      </c>
      <c r="AW808">
        <v>12</v>
      </c>
      <c r="AX808">
        <v>10</v>
      </c>
      <c r="AY808">
        <v>2</v>
      </c>
    </row>
    <row r="809" spans="1:51" x14ac:dyDescent="0.25">
      <c r="A809" t="s">
        <v>0</v>
      </c>
      <c r="B809" t="s">
        <v>1</v>
      </c>
      <c r="C809">
        <v>430846</v>
      </c>
      <c r="D809" t="s">
        <v>2</v>
      </c>
      <c r="E809">
        <v>12</v>
      </c>
      <c r="F809">
        <v>112</v>
      </c>
      <c r="G809">
        <v>-7</v>
      </c>
      <c r="H809">
        <v>162</v>
      </c>
      <c r="I809" t="s">
        <v>3</v>
      </c>
      <c r="J809">
        <v>147</v>
      </c>
      <c r="K809">
        <v>-6</v>
      </c>
      <c r="L809">
        <v>36</v>
      </c>
      <c r="M809" t="s">
        <v>4</v>
      </c>
      <c r="N809">
        <v>8</v>
      </c>
      <c r="O809">
        <v>-16</v>
      </c>
      <c r="P809">
        <v>-4</v>
      </c>
      <c r="Q809" t="s">
        <v>5</v>
      </c>
      <c r="R809">
        <v>59</v>
      </c>
      <c r="S809">
        <v>-196</v>
      </c>
      <c r="T809">
        <v>264</v>
      </c>
      <c r="U809" t="s">
        <v>6</v>
      </c>
      <c r="V809">
        <v>110721</v>
      </c>
      <c r="W809">
        <v>71827</v>
      </c>
      <c r="X809">
        <v>51.367015840000001</v>
      </c>
      <c r="Y809" t="s">
        <v>15</v>
      </c>
      <c r="Z809">
        <v>1.1249150000000001</v>
      </c>
      <c r="AA809" t="s">
        <v>16</v>
      </c>
      <c r="AB809">
        <v>2.8</v>
      </c>
      <c r="AC809">
        <v>2</v>
      </c>
      <c r="AD809">
        <v>16</v>
      </c>
      <c r="AE809">
        <v>0</v>
      </c>
      <c r="AF809">
        <v>59.53</v>
      </c>
      <c r="AG809" t="s">
        <v>17</v>
      </c>
      <c r="AH809" t="s">
        <v>9</v>
      </c>
      <c r="AI809">
        <v>90</v>
      </c>
      <c r="AJ809" t="s">
        <v>10</v>
      </c>
      <c r="AK809">
        <v>0.01</v>
      </c>
      <c r="AL809">
        <v>0.26</v>
      </c>
      <c r="AM809" t="s">
        <v>11</v>
      </c>
      <c r="AN809">
        <v>0</v>
      </c>
      <c r="AO809">
        <v>1100</v>
      </c>
      <c r="AP809">
        <v>0</v>
      </c>
      <c r="AQ809" t="s">
        <v>12</v>
      </c>
      <c r="AR809">
        <v>0</v>
      </c>
      <c r="AS809">
        <v>0</v>
      </c>
      <c r="AT809" t="s">
        <v>13</v>
      </c>
      <c r="AU809">
        <v>0</v>
      </c>
      <c r="AV809" t="s">
        <v>14</v>
      </c>
      <c r="AW809">
        <v>12</v>
      </c>
      <c r="AX809">
        <v>10</v>
      </c>
      <c r="AY809">
        <v>2</v>
      </c>
    </row>
    <row r="810" spans="1:51" x14ac:dyDescent="0.25">
      <c r="A810" t="s">
        <v>0</v>
      </c>
      <c r="B810" t="s">
        <v>1</v>
      </c>
      <c r="C810">
        <v>431371</v>
      </c>
      <c r="D810" t="s">
        <v>2</v>
      </c>
      <c r="E810">
        <v>12</v>
      </c>
      <c r="F810">
        <v>112</v>
      </c>
      <c r="G810">
        <v>-7</v>
      </c>
      <c r="H810">
        <v>198</v>
      </c>
      <c r="I810" t="s">
        <v>3</v>
      </c>
      <c r="J810">
        <v>135</v>
      </c>
      <c r="K810">
        <v>-6</v>
      </c>
      <c r="L810">
        <v>34</v>
      </c>
      <c r="M810" t="s">
        <v>4</v>
      </c>
      <c r="N810">
        <v>-8</v>
      </c>
      <c r="O810">
        <v>-6</v>
      </c>
      <c r="P810">
        <v>-8</v>
      </c>
      <c r="Q810" t="s">
        <v>5</v>
      </c>
      <c r="R810">
        <v>46</v>
      </c>
      <c r="S810">
        <v>-184</v>
      </c>
      <c r="T810">
        <v>288</v>
      </c>
      <c r="U810" t="s">
        <v>6</v>
      </c>
      <c r="V810">
        <v>110721</v>
      </c>
      <c r="W810">
        <v>71827</v>
      </c>
      <c r="X810">
        <v>51.367015840000001</v>
      </c>
      <c r="Y810" t="s">
        <v>15</v>
      </c>
      <c r="Z810">
        <v>1.1249150000000001</v>
      </c>
      <c r="AA810" t="s">
        <v>16</v>
      </c>
      <c r="AB810">
        <v>2.8</v>
      </c>
      <c r="AC810">
        <v>2</v>
      </c>
      <c r="AD810">
        <v>16</v>
      </c>
      <c r="AE810">
        <v>0.54</v>
      </c>
      <c r="AF810">
        <v>154.75</v>
      </c>
      <c r="AG810" t="s">
        <v>17</v>
      </c>
      <c r="AH810" t="s">
        <v>9</v>
      </c>
      <c r="AI810">
        <v>90</v>
      </c>
      <c r="AJ810" t="s">
        <v>10</v>
      </c>
      <c r="AK810">
        <v>0.01</v>
      </c>
      <c r="AL810">
        <v>0.26</v>
      </c>
      <c r="AM810" t="s">
        <v>11</v>
      </c>
      <c r="AN810">
        <v>0</v>
      </c>
      <c r="AO810">
        <v>1100</v>
      </c>
      <c r="AP810">
        <v>0</v>
      </c>
      <c r="AQ810" t="s">
        <v>12</v>
      </c>
      <c r="AR810">
        <v>0</v>
      </c>
      <c r="AS810">
        <v>0</v>
      </c>
      <c r="AT810" t="s">
        <v>13</v>
      </c>
      <c r="AU810">
        <v>0</v>
      </c>
      <c r="AV810" t="s">
        <v>14</v>
      </c>
      <c r="AW810">
        <v>12</v>
      </c>
      <c r="AX810">
        <v>10</v>
      </c>
      <c r="AY810">
        <v>2</v>
      </c>
    </row>
    <row r="811" spans="1:51" x14ac:dyDescent="0.25">
      <c r="A811" t="s">
        <v>0</v>
      </c>
      <c r="B811" t="s">
        <v>1</v>
      </c>
      <c r="C811">
        <v>431896</v>
      </c>
      <c r="D811" t="s">
        <v>2</v>
      </c>
      <c r="E811">
        <v>12</v>
      </c>
      <c r="F811">
        <v>111</v>
      </c>
      <c r="G811">
        <v>-7</v>
      </c>
      <c r="H811">
        <v>228</v>
      </c>
      <c r="I811" t="s">
        <v>3</v>
      </c>
      <c r="J811">
        <v>125</v>
      </c>
      <c r="K811">
        <v>-6</v>
      </c>
      <c r="L811">
        <v>34</v>
      </c>
      <c r="M811" t="s">
        <v>4</v>
      </c>
      <c r="N811">
        <v>11</v>
      </c>
      <c r="O811">
        <v>2</v>
      </c>
      <c r="P811">
        <v>19</v>
      </c>
      <c r="Q811" t="s">
        <v>5</v>
      </c>
      <c r="R811">
        <v>101</v>
      </c>
      <c r="S811">
        <v>-188</v>
      </c>
      <c r="T811">
        <v>261</v>
      </c>
      <c r="U811" t="s">
        <v>6</v>
      </c>
      <c r="V811">
        <v>110721</v>
      </c>
      <c r="W811">
        <v>71827</v>
      </c>
      <c r="X811">
        <v>51.367015840000001</v>
      </c>
      <c r="Y811" t="s">
        <v>15</v>
      </c>
      <c r="Z811">
        <v>1.1249150000000001</v>
      </c>
      <c r="AA811" t="s">
        <v>16</v>
      </c>
      <c r="AB811">
        <v>2.8</v>
      </c>
      <c r="AC811">
        <v>2</v>
      </c>
      <c r="AD811">
        <v>16</v>
      </c>
      <c r="AE811">
        <v>0.54</v>
      </c>
      <c r="AF811">
        <v>154.75</v>
      </c>
      <c r="AG811" t="s">
        <v>17</v>
      </c>
      <c r="AH811" t="s">
        <v>9</v>
      </c>
      <c r="AI811">
        <v>90</v>
      </c>
      <c r="AJ811" t="s">
        <v>10</v>
      </c>
      <c r="AK811">
        <v>0.01</v>
      </c>
      <c r="AL811">
        <v>0.26</v>
      </c>
      <c r="AM811" t="s">
        <v>11</v>
      </c>
      <c r="AN811">
        <v>0</v>
      </c>
      <c r="AO811">
        <v>1100</v>
      </c>
      <c r="AP811">
        <v>0</v>
      </c>
      <c r="AQ811" t="s">
        <v>12</v>
      </c>
      <c r="AR811">
        <v>0</v>
      </c>
      <c r="AS811">
        <v>0</v>
      </c>
      <c r="AT811" t="s">
        <v>13</v>
      </c>
      <c r="AU811">
        <v>0</v>
      </c>
      <c r="AV811" t="s">
        <v>14</v>
      </c>
      <c r="AW811">
        <v>12</v>
      </c>
      <c r="AX811">
        <v>10</v>
      </c>
      <c r="AY811">
        <v>2</v>
      </c>
    </row>
    <row r="812" spans="1:51" x14ac:dyDescent="0.25">
      <c r="A812" t="s">
        <v>0</v>
      </c>
      <c r="B812" t="s">
        <v>1</v>
      </c>
      <c r="C812">
        <v>432421</v>
      </c>
      <c r="D812" t="s">
        <v>2</v>
      </c>
      <c r="E812">
        <v>12</v>
      </c>
      <c r="F812">
        <v>111</v>
      </c>
      <c r="G812">
        <v>-7</v>
      </c>
      <c r="H812">
        <v>270</v>
      </c>
      <c r="I812" t="s">
        <v>3</v>
      </c>
      <c r="J812">
        <v>114</v>
      </c>
      <c r="K812">
        <v>-6</v>
      </c>
      <c r="L812">
        <v>34</v>
      </c>
      <c r="M812" t="s">
        <v>4</v>
      </c>
      <c r="N812">
        <v>-1</v>
      </c>
      <c r="O812">
        <v>-4</v>
      </c>
      <c r="P812">
        <v>1</v>
      </c>
      <c r="Q812" t="s">
        <v>5</v>
      </c>
      <c r="R812">
        <v>15</v>
      </c>
      <c r="S812">
        <v>-182</v>
      </c>
      <c r="T812">
        <v>272</v>
      </c>
      <c r="U812" t="s">
        <v>6</v>
      </c>
      <c r="V812">
        <v>110721</v>
      </c>
      <c r="W812">
        <v>71828</v>
      </c>
      <c r="X812">
        <v>51.367015840000001</v>
      </c>
      <c r="Y812" t="s">
        <v>15</v>
      </c>
      <c r="Z812">
        <v>1.12491834</v>
      </c>
      <c r="AA812" t="s">
        <v>16</v>
      </c>
      <c r="AB812">
        <v>2.8</v>
      </c>
      <c r="AC812">
        <v>2</v>
      </c>
      <c r="AD812">
        <v>16</v>
      </c>
      <c r="AE812">
        <v>0</v>
      </c>
      <c r="AF812">
        <v>143.15</v>
      </c>
      <c r="AG812" t="s">
        <v>17</v>
      </c>
      <c r="AH812" t="s">
        <v>9</v>
      </c>
      <c r="AI812">
        <v>90</v>
      </c>
      <c r="AJ812" t="s">
        <v>10</v>
      </c>
      <c r="AK812">
        <v>0.01</v>
      </c>
      <c r="AL812">
        <v>0.26</v>
      </c>
      <c r="AM812" t="s">
        <v>11</v>
      </c>
      <c r="AN812">
        <v>0</v>
      </c>
      <c r="AO812">
        <v>1100</v>
      </c>
      <c r="AP812">
        <v>0</v>
      </c>
      <c r="AQ812" t="s">
        <v>12</v>
      </c>
      <c r="AR812">
        <v>0</v>
      </c>
      <c r="AS812">
        <v>0</v>
      </c>
      <c r="AT812" t="s">
        <v>13</v>
      </c>
      <c r="AU812">
        <v>0</v>
      </c>
      <c r="AV812" t="s">
        <v>14</v>
      </c>
      <c r="AW812">
        <v>12</v>
      </c>
      <c r="AX812">
        <v>10</v>
      </c>
      <c r="AY812">
        <v>2</v>
      </c>
    </row>
    <row r="813" spans="1:51" x14ac:dyDescent="0.25">
      <c r="A813" t="s">
        <v>0</v>
      </c>
      <c r="B813" t="s">
        <v>1</v>
      </c>
      <c r="C813">
        <v>432949</v>
      </c>
      <c r="D813" t="s">
        <v>2</v>
      </c>
      <c r="E813">
        <v>12</v>
      </c>
      <c r="F813">
        <v>111</v>
      </c>
      <c r="G813">
        <v>-7</v>
      </c>
      <c r="H813">
        <v>303</v>
      </c>
      <c r="I813" t="s">
        <v>3</v>
      </c>
      <c r="J813">
        <v>104</v>
      </c>
      <c r="K813">
        <v>-6</v>
      </c>
      <c r="L813">
        <v>33</v>
      </c>
      <c r="M813" t="s">
        <v>4</v>
      </c>
      <c r="N813">
        <v>1</v>
      </c>
      <c r="O813">
        <v>0</v>
      </c>
      <c r="P813">
        <v>-3</v>
      </c>
      <c r="Q813" t="s">
        <v>5</v>
      </c>
      <c r="R813">
        <v>84</v>
      </c>
      <c r="S813">
        <v>-171</v>
      </c>
      <c r="T813">
        <v>257</v>
      </c>
      <c r="U813" t="s">
        <v>6</v>
      </c>
      <c r="V813">
        <v>110721</v>
      </c>
      <c r="W813">
        <v>71828</v>
      </c>
      <c r="X813">
        <v>51.367015840000001</v>
      </c>
      <c r="Y813" t="s">
        <v>15</v>
      </c>
      <c r="Z813">
        <v>1.12491834</v>
      </c>
      <c r="AA813" t="s">
        <v>16</v>
      </c>
      <c r="AB813">
        <v>2.8</v>
      </c>
      <c r="AC813">
        <v>2</v>
      </c>
      <c r="AD813">
        <v>16</v>
      </c>
      <c r="AE813">
        <v>0</v>
      </c>
      <c r="AF813">
        <v>143.15</v>
      </c>
      <c r="AG813" t="s">
        <v>17</v>
      </c>
      <c r="AH813" t="s">
        <v>9</v>
      </c>
      <c r="AI813">
        <v>90</v>
      </c>
      <c r="AJ813" t="s">
        <v>10</v>
      </c>
      <c r="AK813">
        <v>0.01</v>
      </c>
      <c r="AL813">
        <v>0.26</v>
      </c>
      <c r="AM813" t="s">
        <v>11</v>
      </c>
      <c r="AN813">
        <v>0</v>
      </c>
      <c r="AO813">
        <v>1100</v>
      </c>
      <c r="AP813">
        <v>0</v>
      </c>
      <c r="AQ813" t="s">
        <v>12</v>
      </c>
      <c r="AR813">
        <v>0</v>
      </c>
      <c r="AS813">
        <v>0</v>
      </c>
      <c r="AT813" t="s">
        <v>13</v>
      </c>
      <c r="AU813">
        <v>0</v>
      </c>
      <c r="AV813" t="s">
        <v>14</v>
      </c>
      <c r="AW813">
        <v>12</v>
      </c>
      <c r="AX813">
        <v>10</v>
      </c>
      <c r="AY813">
        <v>2</v>
      </c>
    </row>
    <row r="814" spans="1:51" x14ac:dyDescent="0.25">
      <c r="A814" t="s">
        <v>0</v>
      </c>
      <c r="B814" t="s">
        <v>1</v>
      </c>
      <c r="C814">
        <v>433474</v>
      </c>
      <c r="D814" t="s">
        <v>2</v>
      </c>
      <c r="E814">
        <v>11</v>
      </c>
      <c r="F814">
        <v>112</v>
      </c>
      <c r="G814">
        <v>-7</v>
      </c>
      <c r="H814">
        <v>335</v>
      </c>
      <c r="I814" t="s">
        <v>3</v>
      </c>
      <c r="J814">
        <v>92</v>
      </c>
      <c r="K814">
        <v>-6</v>
      </c>
      <c r="L814">
        <v>34</v>
      </c>
      <c r="M814" t="s">
        <v>4</v>
      </c>
      <c r="N814">
        <v>0</v>
      </c>
      <c r="O814">
        <v>-12</v>
      </c>
      <c r="P814">
        <v>-7</v>
      </c>
      <c r="Q814" t="s">
        <v>5</v>
      </c>
      <c r="R814">
        <v>30</v>
      </c>
      <c r="S814">
        <v>-173</v>
      </c>
      <c r="T814">
        <v>249</v>
      </c>
      <c r="U814" t="s">
        <v>6</v>
      </c>
      <c r="V814">
        <v>110721</v>
      </c>
      <c r="W814">
        <v>71830</v>
      </c>
      <c r="X814">
        <v>51.367015840000001</v>
      </c>
      <c r="Y814" t="s">
        <v>15</v>
      </c>
      <c r="Z814">
        <v>1.1249250200000001</v>
      </c>
      <c r="AA814" t="s">
        <v>16</v>
      </c>
      <c r="AB814">
        <v>2.8</v>
      </c>
      <c r="AC814">
        <v>2</v>
      </c>
      <c r="AD814">
        <v>16</v>
      </c>
      <c r="AE814">
        <v>0</v>
      </c>
      <c r="AF814">
        <v>136.78</v>
      </c>
      <c r="AG814" t="s">
        <v>17</v>
      </c>
      <c r="AH814" t="s">
        <v>9</v>
      </c>
      <c r="AI814">
        <v>90</v>
      </c>
      <c r="AJ814" t="s">
        <v>10</v>
      </c>
      <c r="AK814">
        <v>0.01</v>
      </c>
      <c r="AL814">
        <v>0.26</v>
      </c>
      <c r="AM814" t="s">
        <v>11</v>
      </c>
      <c r="AN814">
        <v>0</v>
      </c>
      <c r="AO814">
        <v>1100</v>
      </c>
      <c r="AP814">
        <v>0</v>
      </c>
      <c r="AQ814" t="s">
        <v>12</v>
      </c>
      <c r="AR814">
        <v>0</v>
      </c>
      <c r="AS814">
        <v>0</v>
      </c>
      <c r="AT814" t="s">
        <v>13</v>
      </c>
      <c r="AU814">
        <v>0</v>
      </c>
      <c r="AV814" t="s">
        <v>14</v>
      </c>
      <c r="AW814">
        <v>12</v>
      </c>
      <c r="AX814">
        <v>10</v>
      </c>
      <c r="AY814">
        <v>2</v>
      </c>
    </row>
    <row r="815" spans="1:51" x14ac:dyDescent="0.25">
      <c r="A815" t="s">
        <v>0</v>
      </c>
      <c r="B815" t="s">
        <v>1</v>
      </c>
      <c r="C815">
        <v>433999</v>
      </c>
      <c r="D815" t="s">
        <v>2</v>
      </c>
      <c r="E815">
        <v>12</v>
      </c>
      <c r="F815">
        <v>111</v>
      </c>
      <c r="G815">
        <v>-7</v>
      </c>
      <c r="H815">
        <v>345</v>
      </c>
      <c r="I815" t="s">
        <v>3</v>
      </c>
      <c r="J815">
        <v>82</v>
      </c>
      <c r="K815">
        <v>-6</v>
      </c>
      <c r="L815">
        <v>34</v>
      </c>
      <c r="M815" t="s">
        <v>4</v>
      </c>
      <c r="N815">
        <v>8</v>
      </c>
      <c r="O815">
        <v>-6</v>
      </c>
      <c r="P815">
        <v>1</v>
      </c>
      <c r="Q815" t="s">
        <v>5</v>
      </c>
      <c r="R815">
        <v>35</v>
      </c>
      <c r="S815">
        <v>-165</v>
      </c>
      <c r="T815">
        <v>230</v>
      </c>
      <c r="U815" t="s">
        <v>6</v>
      </c>
      <c r="V815">
        <v>110721</v>
      </c>
      <c r="W815">
        <v>71830</v>
      </c>
      <c r="X815">
        <v>51.367015840000001</v>
      </c>
      <c r="Y815" t="s">
        <v>15</v>
      </c>
      <c r="Z815">
        <v>1.1249250200000001</v>
      </c>
      <c r="AA815" t="s">
        <v>16</v>
      </c>
      <c r="AB815">
        <v>2.8</v>
      </c>
      <c r="AC815">
        <v>2</v>
      </c>
      <c r="AD815">
        <v>16</v>
      </c>
      <c r="AE815">
        <v>0</v>
      </c>
      <c r="AF815">
        <v>136.78</v>
      </c>
      <c r="AG815" t="s">
        <v>17</v>
      </c>
      <c r="AH815" t="s">
        <v>9</v>
      </c>
      <c r="AI815">
        <v>90</v>
      </c>
      <c r="AJ815" t="s">
        <v>10</v>
      </c>
      <c r="AK815">
        <v>0.01</v>
      </c>
      <c r="AL815">
        <v>0.26</v>
      </c>
      <c r="AM815" t="s">
        <v>11</v>
      </c>
      <c r="AN815">
        <v>0</v>
      </c>
      <c r="AO815">
        <v>1100</v>
      </c>
      <c r="AP815">
        <v>0</v>
      </c>
      <c r="AQ815" t="s">
        <v>12</v>
      </c>
      <c r="AR815">
        <v>0</v>
      </c>
      <c r="AS815">
        <v>0</v>
      </c>
      <c r="AT815" t="s">
        <v>13</v>
      </c>
      <c r="AU815">
        <v>0</v>
      </c>
      <c r="AV815" t="s">
        <v>14</v>
      </c>
      <c r="AW815">
        <v>12</v>
      </c>
      <c r="AX815">
        <v>10</v>
      </c>
      <c r="AY815">
        <v>2</v>
      </c>
    </row>
    <row r="816" spans="1:51" x14ac:dyDescent="0.25">
      <c r="A816" t="s">
        <v>0</v>
      </c>
      <c r="B816" t="s">
        <v>1</v>
      </c>
      <c r="C816">
        <v>434524</v>
      </c>
      <c r="D816" t="s">
        <v>2</v>
      </c>
      <c r="E816">
        <v>12</v>
      </c>
      <c r="F816">
        <v>112</v>
      </c>
      <c r="G816">
        <v>-7</v>
      </c>
      <c r="H816">
        <v>338</v>
      </c>
      <c r="I816" t="s">
        <v>3</v>
      </c>
      <c r="J816">
        <v>72</v>
      </c>
      <c r="K816">
        <v>-6</v>
      </c>
      <c r="L816">
        <v>34</v>
      </c>
      <c r="M816" t="s">
        <v>4</v>
      </c>
      <c r="N816">
        <v>4</v>
      </c>
      <c r="O816">
        <v>-8</v>
      </c>
      <c r="P816">
        <v>-1</v>
      </c>
      <c r="Q816" t="s">
        <v>5</v>
      </c>
      <c r="R816">
        <v>33</v>
      </c>
      <c r="S816">
        <v>-144</v>
      </c>
      <c r="T816">
        <v>221</v>
      </c>
      <c r="U816" t="s">
        <v>6</v>
      </c>
      <c r="V816">
        <v>110721</v>
      </c>
      <c r="W816">
        <v>71830</v>
      </c>
      <c r="X816">
        <v>51.367015840000001</v>
      </c>
      <c r="Y816" t="s">
        <v>15</v>
      </c>
      <c r="Z816">
        <v>1.1249250200000001</v>
      </c>
      <c r="AA816" t="s">
        <v>16</v>
      </c>
      <c r="AB816">
        <v>2.8</v>
      </c>
      <c r="AC816">
        <v>2</v>
      </c>
      <c r="AD816">
        <v>16</v>
      </c>
      <c r="AE816">
        <v>0</v>
      </c>
      <c r="AF816">
        <v>132.47</v>
      </c>
      <c r="AG816" t="s">
        <v>17</v>
      </c>
      <c r="AH816" t="s">
        <v>9</v>
      </c>
      <c r="AI816">
        <v>90</v>
      </c>
      <c r="AJ816" t="s">
        <v>10</v>
      </c>
      <c r="AK816">
        <v>0.01</v>
      </c>
      <c r="AL816">
        <v>0.26</v>
      </c>
      <c r="AM816" t="s">
        <v>11</v>
      </c>
      <c r="AN816">
        <v>0</v>
      </c>
      <c r="AO816">
        <v>1100</v>
      </c>
      <c r="AP816">
        <v>0</v>
      </c>
      <c r="AQ816" t="s">
        <v>12</v>
      </c>
      <c r="AR816">
        <v>0</v>
      </c>
      <c r="AS816">
        <v>0</v>
      </c>
      <c r="AT816" t="s">
        <v>13</v>
      </c>
      <c r="AU816">
        <v>0</v>
      </c>
      <c r="AV816" t="s">
        <v>14</v>
      </c>
      <c r="AW816">
        <v>12</v>
      </c>
      <c r="AX816">
        <v>10</v>
      </c>
      <c r="AY816">
        <v>2</v>
      </c>
    </row>
    <row r="817" spans="1:51" x14ac:dyDescent="0.25">
      <c r="A817" t="s">
        <v>0</v>
      </c>
      <c r="B817" t="s">
        <v>1</v>
      </c>
      <c r="C817">
        <v>435049</v>
      </c>
      <c r="D817" t="s">
        <v>2</v>
      </c>
      <c r="E817">
        <v>12</v>
      </c>
      <c r="F817">
        <v>111</v>
      </c>
      <c r="G817">
        <v>-7</v>
      </c>
      <c r="H817">
        <v>337</v>
      </c>
      <c r="I817" t="s">
        <v>3</v>
      </c>
      <c r="J817">
        <v>63</v>
      </c>
      <c r="K817">
        <v>-7</v>
      </c>
      <c r="L817">
        <v>34</v>
      </c>
      <c r="M817" t="s">
        <v>4</v>
      </c>
      <c r="N817">
        <v>-1</v>
      </c>
      <c r="O817">
        <v>-6</v>
      </c>
      <c r="P817">
        <v>5</v>
      </c>
      <c r="Q817" t="s">
        <v>5</v>
      </c>
      <c r="R817">
        <v>23</v>
      </c>
      <c r="S817">
        <v>-137</v>
      </c>
      <c r="T817">
        <v>201</v>
      </c>
      <c r="U817" t="s">
        <v>6</v>
      </c>
      <c r="V817">
        <v>110721</v>
      </c>
      <c r="W817">
        <v>71831</v>
      </c>
      <c r="X817">
        <v>51.367015840000001</v>
      </c>
      <c r="Y817" t="s">
        <v>15</v>
      </c>
      <c r="Z817">
        <v>1.1249250200000001</v>
      </c>
      <c r="AA817" t="s">
        <v>16</v>
      </c>
      <c r="AB817">
        <v>2.8</v>
      </c>
      <c r="AC817">
        <v>2</v>
      </c>
      <c r="AD817">
        <v>16</v>
      </c>
      <c r="AE817">
        <v>0</v>
      </c>
      <c r="AF817">
        <v>132.47</v>
      </c>
      <c r="AG817" t="s">
        <v>17</v>
      </c>
      <c r="AH817" t="s">
        <v>9</v>
      </c>
      <c r="AI817">
        <v>90</v>
      </c>
      <c r="AJ817" t="s">
        <v>10</v>
      </c>
      <c r="AK817">
        <v>0.01</v>
      </c>
      <c r="AL817">
        <v>0.26</v>
      </c>
      <c r="AM817" t="s">
        <v>11</v>
      </c>
      <c r="AN817">
        <v>0</v>
      </c>
      <c r="AO817">
        <v>1100</v>
      </c>
      <c r="AP817">
        <v>0</v>
      </c>
      <c r="AQ817" t="s">
        <v>12</v>
      </c>
      <c r="AR817">
        <v>0</v>
      </c>
      <c r="AS817">
        <v>0</v>
      </c>
      <c r="AT817" t="s">
        <v>13</v>
      </c>
      <c r="AU817">
        <v>0</v>
      </c>
      <c r="AV817" t="s">
        <v>14</v>
      </c>
      <c r="AW817">
        <v>12</v>
      </c>
      <c r="AX817">
        <v>10</v>
      </c>
      <c r="AY817">
        <v>2</v>
      </c>
    </row>
    <row r="818" spans="1:51" x14ac:dyDescent="0.25">
      <c r="A818" t="s">
        <v>0</v>
      </c>
      <c r="B818" t="s">
        <v>1</v>
      </c>
      <c r="C818">
        <v>435577</v>
      </c>
      <c r="D818" t="s">
        <v>2</v>
      </c>
      <c r="E818">
        <v>12</v>
      </c>
      <c r="F818">
        <v>112</v>
      </c>
      <c r="G818">
        <v>-7</v>
      </c>
      <c r="H818">
        <v>337</v>
      </c>
      <c r="I818" t="s">
        <v>3</v>
      </c>
      <c r="J818">
        <v>55</v>
      </c>
      <c r="K818">
        <v>-7</v>
      </c>
      <c r="L818">
        <v>34</v>
      </c>
      <c r="M818" t="s">
        <v>4</v>
      </c>
      <c r="N818">
        <v>5</v>
      </c>
      <c r="O818">
        <v>-2</v>
      </c>
      <c r="P818">
        <v>-3</v>
      </c>
      <c r="Q818" t="s">
        <v>5</v>
      </c>
      <c r="R818">
        <v>29</v>
      </c>
      <c r="S818">
        <v>-119</v>
      </c>
      <c r="T818">
        <v>183</v>
      </c>
      <c r="U818" t="s">
        <v>6</v>
      </c>
      <c r="V818">
        <v>110721</v>
      </c>
      <c r="W818">
        <v>71832</v>
      </c>
      <c r="X818">
        <v>51.367015840000001</v>
      </c>
      <c r="Y818" t="s">
        <v>15</v>
      </c>
      <c r="Z818">
        <v>1.1249250200000001</v>
      </c>
      <c r="AA818" t="s">
        <v>16</v>
      </c>
      <c r="AB818">
        <v>2.8</v>
      </c>
      <c r="AC818">
        <v>2</v>
      </c>
      <c r="AD818">
        <v>16</v>
      </c>
      <c r="AE818">
        <v>0</v>
      </c>
      <c r="AF818">
        <v>132.47</v>
      </c>
      <c r="AG818" t="s">
        <v>17</v>
      </c>
      <c r="AH818" t="s">
        <v>9</v>
      </c>
      <c r="AI818">
        <v>90</v>
      </c>
      <c r="AJ818" t="s">
        <v>10</v>
      </c>
      <c r="AK818">
        <v>0.01</v>
      </c>
      <c r="AL818">
        <v>0.26</v>
      </c>
      <c r="AM818" t="s">
        <v>11</v>
      </c>
      <c r="AN818">
        <v>0</v>
      </c>
      <c r="AO818">
        <v>1100</v>
      </c>
      <c r="AP818">
        <v>0</v>
      </c>
      <c r="AQ818" t="s">
        <v>12</v>
      </c>
      <c r="AR818">
        <v>0</v>
      </c>
      <c r="AS818">
        <v>0</v>
      </c>
      <c r="AT818" t="s">
        <v>13</v>
      </c>
      <c r="AU818">
        <v>0</v>
      </c>
      <c r="AV818" t="s">
        <v>14</v>
      </c>
      <c r="AW818">
        <v>12</v>
      </c>
      <c r="AX818">
        <v>10</v>
      </c>
      <c r="AY818">
        <v>2</v>
      </c>
    </row>
    <row r="819" spans="1:51" x14ac:dyDescent="0.25">
      <c r="A819" t="s">
        <v>0</v>
      </c>
      <c r="B819" t="s">
        <v>1</v>
      </c>
      <c r="C819">
        <v>436102</v>
      </c>
      <c r="D819" t="s">
        <v>2</v>
      </c>
      <c r="E819">
        <v>12</v>
      </c>
      <c r="F819">
        <v>111</v>
      </c>
      <c r="G819">
        <v>-7</v>
      </c>
      <c r="H819">
        <v>343</v>
      </c>
      <c r="I819" t="s">
        <v>3</v>
      </c>
      <c r="J819">
        <v>48</v>
      </c>
      <c r="K819">
        <v>-7</v>
      </c>
      <c r="L819">
        <v>34</v>
      </c>
      <c r="M819" t="s">
        <v>4</v>
      </c>
      <c r="N819">
        <v>7</v>
      </c>
      <c r="O819">
        <v>-10</v>
      </c>
      <c r="P819">
        <v>5</v>
      </c>
      <c r="Q819" t="s">
        <v>5</v>
      </c>
      <c r="R819">
        <v>14</v>
      </c>
      <c r="S819">
        <v>-111</v>
      </c>
      <c r="T819">
        <v>169</v>
      </c>
      <c r="U819" t="s">
        <v>6</v>
      </c>
      <c r="V819">
        <v>110721</v>
      </c>
      <c r="W819">
        <v>71832</v>
      </c>
      <c r="X819">
        <v>51.367015840000001</v>
      </c>
      <c r="Y819" t="s">
        <v>15</v>
      </c>
      <c r="Z819">
        <v>1.1249250200000001</v>
      </c>
      <c r="AA819" t="s">
        <v>16</v>
      </c>
      <c r="AB819">
        <v>2.8</v>
      </c>
      <c r="AC819">
        <v>2</v>
      </c>
      <c r="AD819">
        <v>16</v>
      </c>
      <c r="AE819">
        <v>0</v>
      </c>
      <c r="AF819">
        <v>132.47</v>
      </c>
      <c r="AG819" t="s">
        <v>17</v>
      </c>
      <c r="AH819" t="s">
        <v>9</v>
      </c>
      <c r="AI819">
        <v>90</v>
      </c>
      <c r="AJ819" t="s">
        <v>10</v>
      </c>
      <c r="AK819">
        <v>0.01</v>
      </c>
      <c r="AL819">
        <v>0.26</v>
      </c>
      <c r="AM819" t="s">
        <v>11</v>
      </c>
      <c r="AN819">
        <v>0</v>
      </c>
      <c r="AO819">
        <v>1100</v>
      </c>
      <c r="AP819">
        <v>0</v>
      </c>
      <c r="AQ819" t="s">
        <v>12</v>
      </c>
      <c r="AR819">
        <v>0</v>
      </c>
      <c r="AS819">
        <v>0</v>
      </c>
      <c r="AT819" t="s">
        <v>13</v>
      </c>
      <c r="AU819">
        <v>0</v>
      </c>
      <c r="AV819" t="s">
        <v>14</v>
      </c>
      <c r="AW819">
        <v>12</v>
      </c>
      <c r="AX819">
        <v>10</v>
      </c>
      <c r="AY819">
        <v>2</v>
      </c>
    </row>
    <row r="820" spans="1:51" x14ac:dyDescent="0.25">
      <c r="A820" t="s">
        <v>0</v>
      </c>
      <c r="B820" t="s">
        <v>1</v>
      </c>
      <c r="C820">
        <v>436626</v>
      </c>
      <c r="D820" t="s">
        <v>2</v>
      </c>
      <c r="E820">
        <v>12</v>
      </c>
      <c r="F820">
        <v>112</v>
      </c>
      <c r="G820">
        <v>-7</v>
      </c>
      <c r="H820">
        <v>344</v>
      </c>
      <c r="I820" t="s">
        <v>3</v>
      </c>
      <c r="J820">
        <v>40</v>
      </c>
      <c r="K820">
        <v>-6</v>
      </c>
      <c r="L820">
        <v>35</v>
      </c>
      <c r="M820" t="s">
        <v>4</v>
      </c>
      <c r="N820">
        <v>-3</v>
      </c>
      <c r="O820">
        <v>-2</v>
      </c>
      <c r="P820">
        <v>7</v>
      </c>
      <c r="Q820" t="s">
        <v>5</v>
      </c>
      <c r="R820">
        <v>13</v>
      </c>
      <c r="S820">
        <v>-101</v>
      </c>
      <c r="T820">
        <v>173</v>
      </c>
      <c r="U820" t="s">
        <v>6</v>
      </c>
      <c r="V820">
        <v>110721</v>
      </c>
      <c r="W820">
        <v>71832</v>
      </c>
      <c r="X820">
        <v>51.367015840000001</v>
      </c>
      <c r="Y820" t="s">
        <v>15</v>
      </c>
      <c r="Z820">
        <v>1.1249250200000001</v>
      </c>
      <c r="AA820" t="s">
        <v>16</v>
      </c>
      <c r="AB820">
        <v>2.8</v>
      </c>
      <c r="AC820">
        <v>2</v>
      </c>
      <c r="AD820">
        <v>16</v>
      </c>
      <c r="AE820">
        <v>0</v>
      </c>
      <c r="AF820">
        <v>132.47</v>
      </c>
      <c r="AG820" t="s">
        <v>17</v>
      </c>
      <c r="AH820" t="s">
        <v>9</v>
      </c>
      <c r="AI820">
        <v>90</v>
      </c>
      <c r="AJ820" t="s">
        <v>10</v>
      </c>
      <c r="AK820">
        <v>0.01</v>
      </c>
      <c r="AL820">
        <v>0.26</v>
      </c>
      <c r="AM820" t="s">
        <v>11</v>
      </c>
      <c r="AN820">
        <v>0</v>
      </c>
      <c r="AO820">
        <v>1100</v>
      </c>
      <c r="AP820">
        <v>0</v>
      </c>
      <c r="AQ820" t="s">
        <v>12</v>
      </c>
      <c r="AR820">
        <v>0</v>
      </c>
      <c r="AS820">
        <v>0</v>
      </c>
      <c r="AT820" t="s">
        <v>13</v>
      </c>
      <c r="AU820">
        <v>0</v>
      </c>
      <c r="AV820" t="s">
        <v>14</v>
      </c>
      <c r="AW820">
        <v>12</v>
      </c>
      <c r="AX820">
        <v>10</v>
      </c>
      <c r="AY820">
        <v>2</v>
      </c>
    </row>
    <row r="821" spans="1:51" x14ac:dyDescent="0.25">
      <c r="A821" t="s">
        <v>0</v>
      </c>
      <c r="B821" t="s">
        <v>1</v>
      </c>
      <c r="C821">
        <v>437152</v>
      </c>
      <c r="D821" t="s">
        <v>2</v>
      </c>
      <c r="E821">
        <v>14</v>
      </c>
      <c r="F821">
        <v>111</v>
      </c>
      <c r="G821">
        <v>-7</v>
      </c>
      <c r="H821">
        <v>343</v>
      </c>
      <c r="I821" t="s">
        <v>3</v>
      </c>
      <c r="J821">
        <v>34</v>
      </c>
      <c r="K821">
        <v>-7</v>
      </c>
      <c r="L821">
        <v>35</v>
      </c>
      <c r="M821" t="s">
        <v>4</v>
      </c>
      <c r="N821">
        <v>-11</v>
      </c>
      <c r="O821">
        <v>-12</v>
      </c>
      <c r="P821">
        <v>-1</v>
      </c>
      <c r="Q821" t="s">
        <v>5</v>
      </c>
      <c r="R821">
        <v>32</v>
      </c>
      <c r="S821">
        <v>-99</v>
      </c>
      <c r="T821">
        <v>150</v>
      </c>
      <c r="U821" t="s">
        <v>6</v>
      </c>
      <c r="V821">
        <v>110721</v>
      </c>
      <c r="W821">
        <v>71833</v>
      </c>
      <c r="X821">
        <v>51.367015840000001</v>
      </c>
      <c r="Y821" t="s">
        <v>15</v>
      </c>
      <c r="Z821">
        <v>1.1249250200000001</v>
      </c>
      <c r="AA821" t="s">
        <v>16</v>
      </c>
      <c r="AB821">
        <v>2.8</v>
      </c>
      <c r="AC821">
        <v>2</v>
      </c>
      <c r="AD821">
        <v>16</v>
      </c>
      <c r="AE821">
        <v>0</v>
      </c>
      <c r="AF821">
        <v>132.47</v>
      </c>
      <c r="AG821" t="s">
        <v>17</v>
      </c>
      <c r="AH821" t="s">
        <v>9</v>
      </c>
      <c r="AI821">
        <v>90</v>
      </c>
      <c r="AJ821" t="s">
        <v>10</v>
      </c>
      <c r="AK821">
        <v>0.01</v>
      </c>
      <c r="AL821">
        <v>0.26</v>
      </c>
      <c r="AM821" t="s">
        <v>11</v>
      </c>
      <c r="AN821">
        <v>0</v>
      </c>
      <c r="AO821">
        <v>1100</v>
      </c>
      <c r="AP821">
        <v>0</v>
      </c>
      <c r="AQ821" t="s">
        <v>12</v>
      </c>
      <c r="AR821">
        <v>0</v>
      </c>
      <c r="AS821">
        <v>0</v>
      </c>
      <c r="AT821" t="s">
        <v>13</v>
      </c>
      <c r="AU821">
        <v>0</v>
      </c>
      <c r="AV821" t="s">
        <v>14</v>
      </c>
      <c r="AW821">
        <v>15</v>
      </c>
      <c r="AX821">
        <v>10</v>
      </c>
      <c r="AY821">
        <v>2</v>
      </c>
    </row>
    <row r="822" spans="1:51" x14ac:dyDescent="0.25">
      <c r="A822" t="s">
        <v>0</v>
      </c>
      <c r="B822" t="s">
        <v>1</v>
      </c>
      <c r="C822">
        <v>437680</v>
      </c>
      <c r="D822" t="s">
        <v>2</v>
      </c>
      <c r="E822">
        <v>11</v>
      </c>
      <c r="F822">
        <v>112</v>
      </c>
      <c r="G822">
        <v>-7</v>
      </c>
      <c r="H822">
        <v>343</v>
      </c>
      <c r="I822" t="s">
        <v>3</v>
      </c>
      <c r="J822">
        <v>28</v>
      </c>
      <c r="K822">
        <v>-7</v>
      </c>
      <c r="L822">
        <v>35</v>
      </c>
      <c r="M822" t="s">
        <v>4</v>
      </c>
      <c r="N822">
        <v>-11</v>
      </c>
      <c r="O822">
        <v>-4</v>
      </c>
      <c r="P822">
        <v>-3</v>
      </c>
      <c r="Q822" t="s">
        <v>5</v>
      </c>
      <c r="R822">
        <v>27</v>
      </c>
      <c r="S822">
        <v>-98</v>
      </c>
      <c r="T822">
        <v>133</v>
      </c>
      <c r="U822" t="s">
        <v>6</v>
      </c>
      <c r="V822">
        <v>110721</v>
      </c>
      <c r="W822">
        <v>71834</v>
      </c>
      <c r="X822">
        <v>51.367015840000001</v>
      </c>
      <c r="Y822" t="s">
        <v>15</v>
      </c>
      <c r="Z822">
        <v>1.1249250200000001</v>
      </c>
      <c r="AA822" t="s">
        <v>16</v>
      </c>
      <c r="AB822">
        <v>2.8</v>
      </c>
      <c r="AC822">
        <v>2</v>
      </c>
      <c r="AD822">
        <v>16</v>
      </c>
      <c r="AE822">
        <v>0</v>
      </c>
      <c r="AF822">
        <v>132.47</v>
      </c>
      <c r="AG822" t="s">
        <v>17</v>
      </c>
      <c r="AH822" t="s">
        <v>9</v>
      </c>
      <c r="AI822">
        <v>90</v>
      </c>
      <c r="AJ822" t="s">
        <v>10</v>
      </c>
      <c r="AK822">
        <v>0.01</v>
      </c>
      <c r="AL822">
        <v>0.26</v>
      </c>
      <c r="AM822" t="s">
        <v>11</v>
      </c>
      <c r="AN822">
        <v>0</v>
      </c>
      <c r="AO822">
        <v>1100</v>
      </c>
      <c r="AP822">
        <v>0</v>
      </c>
      <c r="AQ822" t="s">
        <v>12</v>
      </c>
      <c r="AR822">
        <v>0</v>
      </c>
      <c r="AS822">
        <v>0</v>
      </c>
      <c r="AT822" t="s">
        <v>13</v>
      </c>
      <c r="AU822">
        <v>0</v>
      </c>
      <c r="AV822" t="s">
        <v>14</v>
      </c>
      <c r="AW822">
        <v>13</v>
      </c>
      <c r="AX822">
        <v>10</v>
      </c>
      <c r="AY822">
        <v>2</v>
      </c>
    </row>
    <row r="823" spans="1:51" x14ac:dyDescent="0.25">
      <c r="A823" t="s">
        <v>0</v>
      </c>
      <c r="B823" t="s">
        <v>1</v>
      </c>
      <c r="C823">
        <v>438205</v>
      </c>
      <c r="D823" t="s">
        <v>2</v>
      </c>
      <c r="E823">
        <v>12</v>
      </c>
      <c r="F823">
        <v>111</v>
      </c>
      <c r="G823">
        <v>-7</v>
      </c>
      <c r="H823">
        <v>343</v>
      </c>
      <c r="I823" t="s">
        <v>3</v>
      </c>
      <c r="J823">
        <v>22</v>
      </c>
      <c r="K823">
        <v>-7</v>
      </c>
      <c r="L823">
        <v>35</v>
      </c>
      <c r="M823" t="s">
        <v>4</v>
      </c>
      <c r="N823">
        <v>-7</v>
      </c>
      <c r="O823">
        <v>-2</v>
      </c>
      <c r="P823">
        <v>1</v>
      </c>
      <c r="Q823" t="s">
        <v>5</v>
      </c>
      <c r="R823">
        <v>13</v>
      </c>
      <c r="S823">
        <v>-103</v>
      </c>
      <c r="T823">
        <v>124</v>
      </c>
      <c r="U823" t="s">
        <v>6</v>
      </c>
      <c r="V823">
        <v>110721</v>
      </c>
      <c r="W823">
        <v>71834</v>
      </c>
      <c r="X823">
        <v>51.367015840000001</v>
      </c>
      <c r="Y823" t="s">
        <v>15</v>
      </c>
      <c r="Z823">
        <v>1.1249250200000001</v>
      </c>
      <c r="AA823" t="s">
        <v>16</v>
      </c>
      <c r="AB823">
        <v>2.8</v>
      </c>
      <c r="AC823">
        <v>2</v>
      </c>
      <c r="AD823">
        <v>16</v>
      </c>
      <c r="AE823">
        <v>0</v>
      </c>
      <c r="AF823">
        <v>132.47</v>
      </c>
      <c r="AG823" t="s">
        <v>17</v>
      </c>
      <c r="AH823" t="s">
        <v>9</v>
      </c>
      <c r="AI823">
        <v>90</v>
      </c>
      <c r="AJ823" t="s">
        <v>10</v>
      </c>
      <c r="AK823">
        <v>0.01</v>
      </c>
      <c r="AL823">
        <v>0.26</v>
      </c>
      <c r="AM823" t="s">
        <v>11</v>
      </c>
      <c r="AN823">
        <v>0</v>
      </c>
      <c r="AO823">
        <v>1100</v>
      </c>
      <c r="AP823">
        <v>0</v>
      </c>
      <c r="AQ823" t="s">
        <v>12</v>
      </c>
      <c r="AR823">
        <v>0</v>
      </c>
      <c r="AS823">
        <v>0</v>
      </c>
      <c r="AT823" t="s">
        <v>13</v>
      </c>
      <c r="AU823">
        <v>0</v>
      </c>
      <c r="AV823" t="s">
        <v>14</v>
      </c>
      <c r="AW823">
        <v>12</v>
      </c>
      <c r="AX823">
        <v>10</v>
      </c>
      <c r="AY823">
        <v>2</v>
      </c>
    </row>
    <row r="824" spans="1:51" x14ac:dyDescent="0.25">
      <c r="A824" t="s">
        <v>0</v>
      </c>
      <c r="B824" t="s">
        <v>1</v>
      </c>
      <c r="C824">
        <v>438730</v>
      </c>
      <c r="D824" t="s">
        <v>2</v>
      </c>
      <c r="E824">
        <v>85</v>
      </c>
      <c r="F824">
        <v>112</v>
      </c>
      <c r="G824">
        <v>-7</v>
      </c>
      <c r="H824">
        <v>343</v>
      </c>
      <c r="I824" t="s">
        <v>3</v>
      </c>
      <c r="J824">
        <v>16</v>
      </c>
      <c r="K824">
        <v>-7</v>
      </c>
      <c r="L824">
        <v>35</v>
      </c>
      <c r="M824" t="s">
        <v>4</v>
      </c>
      <c r="N824">
        <v>-5</v>
      </c>
      <c r="O824">
        <v>-4</v>
      </c>
      <c r="P824">
        <v>1</v>
      </c>
      <c r="Q824" t="s">
        <v>5</v>
      </c>
      <c r="R824">
        <v>23</v>
      </c>
      <c r="S824">
        <v>-102</v>
      </c>
      <c r="T824">
        <v>121</v>
      </c>
      <c r="U824" t="s">
        <v>6</v>
      </c>
      <c r="V824">
        <v>110721</v>
      </c>
      <c r="W824">
        <v>71835</v>
      </c>
      <c r="X824">
        <v>51.367015840000001</v>
      </c>
      <c r="Y824" t="s">
        <v>15</v>
      </c>
      <c r="Z824">
        <v>1.1249250200000001</v>
      </c>
      <c r="AA824" t="s">
        <v>16</v>
      </c>
      <c r="AB824">
        <v>2.8</v>
      </c>
      <c r="AC824">
        <v>2</v>
      </c>
      <c r="AD824">
        <v>16</v>
      </c>
      <c r="AE824">
        <v>0</v>
      </c>
      <c r="AF824">
        <v>132.47</v>
      </c>
      <c r="AG824" t="s">
        <v>17</v>
      </c>
      <c r="AH824" t="s">
        <v>9</v>
      </c>
      <c r="AI824">
        <v>90</v>
      </c>
      <c r="AJ824" t="s">
        <v>10</v>
      </c>
      <c r="AK824">
        <v>0.01</v>
      </c>
      <c r="AL824">
        <v>0.26</v>
      </c>
      <c r="AM824" t="s">
        <v>11</v>
      </c>
      <c r="AN824">
        <v>0</v>
      </c>
      <c r="AO824">
        <v>1100</v>
      </c>
      <c r="AP824">
        <v>0</v>
      </c>
      <c r="AQ824" t="s">
        <v>12</v>
      </c>
      <c r="AR824">
        <v>0</v>
      </c>
      <c r="AS824">
        <v>0</v>
      </c>
      <c r="AT824" t="s">
        <v>13</v>
      </c>
      <c r="AU824">
        <v>0</v>
      </c>
      <c r="AV824" t="s">
        <v>14</v>
      </c>
      <c r="AW824">
        <v>86</v>
      </c>
      <c r="AX824">
        <v>10</v>
      </c>
      <c r="AY824">
        <v>2</v>
      </c>
    </row>
    <row r="825" spans="1:51" x14ac:dyDescent="0.25">
      <c r="A825" t="s">
        <v>0</v>
      </c>
      <c r="B825" t="s">
        <v>1</v>
      </c>
      <c r="C825">
        <v>439254</v>
      </c>
      <c r="D825" t="s">
        <v>2</v>
      </c>
      <c r="E825">
        <v>85</v>
      </c>
      <c r="F825">
        <v>111</v>
      </c>
      <c r="G825">
        <v>-7</v>
      </c>
      <c r="H825">
        <v>336</v>
      </c>
      <c r="I825" t="s">
        <v>3</v>
      </c>
      <c r="J825">
        <v>12</v>
      </c>
      <c r="K825">
        <v>-7</v>
      </c>
      <c r="L825">
        <v>35</v>
      </c>
      <c r="M825" t="s">
        <v>4</v>
      </c>
      <c r="N825">
        <v>13</v>
      </c>
      <c r="O825">
        <v>-6</v>
      </c>
      <c r="P825">
        <v>7</v>
      </c>
      <c r="Q825" t="s">
        <v>5</v>
      </c>
      <c r="R825">
        <v>-6</v>
      </c>
      <c r="S825">
        <v>-42</v>
      </c>
      <c r="T825">
        <v>43</v>
      </c>
      <c r="U825" t="s">
        <v>6</v>
      </c>
      <c r="V825">
        <v>110721</v>
      </c>
      <c r="W825">
        <v>71835</v>
      </c>
      <c r="X825">
        <v>51.367015840000001</v>
      </c>
      <c r="Y825" t="s">
        <v>15</v>
      </c>
      <c r="Z825">
        <v>1.1249250200000001</v>
      </c>
      <c r="AA825" t="s">
        <v>16</v>
      </c>
      <c r="AB825">
        <v>2.8</v>
      </c>
      <c r="AC825">
        <v>2</v>
      </c>
      <c r="AD825">
        <v>16</v>
      </c>
      <c r="AE825">
        <v>0</v>
      </c>
      <c r="AF825">
        <v>132.47</v>
      </c>
      <c r="AG825" t="s">
        <v>17</v>
      </c>
      <c r="AH825" t="s">
        <v>9</v>
      </c>
      <c r="AI825">
        <v>90</v>
      </c>
      <c r="AJ825" t="s">
        <v>10</v>
      </c>
      <c r="AK825">
        <v>0.01</v>
      </c>
      <c r="AL825">
        <v>0.26</v>
      </c>
      <c r="AM825" t="s">
        <v>11</v>
      </c>
      <c r="AN825">
        <v>0</v>
      </c>
      <c r="AO825">
        <v>1100</v>
      </c>
      <c r="AP825">
        <v>0</v>
      </c>
      <c r="AQ825" t="s">
        <v>12</v>
      </c>
      <c r="AR825">
        <v>0</v>
      </c>
      <c r="AS825">
        <v>0</v>
      </c>
      <c r="AT825" t="s">
        <v>13</v>
      </c>
      <c r="AU825">
        <v>0</v>
      </c>
      <c r="AV825" t="s">
        <v>14</v>
      </c>
      <c r="AW825">
        <v>85</v>
      </c>
      <c r="AX825">
        <v>10</v>
      </c>
      <c r="AY825">
        <v>2</v>
      </c>
    </row>
    <row r="826" spans="1:51" x14ac:dyDescent="0.25">
      <c r="A826" t="s">
        <v>0</v>
      </c>
      <c r="B826" t="s">
        <v>1</v>
      </c>
      <c r="C826">
        <v>439779</v>
      </c>
      <c r="D826" t="s">
        <v>2</v>
      </c>
      <c r="E826">
        <v>85</v>
      </c>
      <c r="F826">
        <v>111</v>
      </c>
      <c r="G826">
        <v>-7</v>
      </c>
      <c r="H826">
        <v>337</v>
      </c>
      <c r="I826" t="s">
        <v>3</v>
      </c>
      <c r="J826">
        <v>11</v>
      </c>
      <c r="K826">
        <v>-7</v>
      </c>
      <c r="L826">
        <v>35</v>
      </c>
      <c r="M826" t="s">
        <v>4</v>
      </c>
      <c r="N826">
        <v>13</v>
      </c>
      <c r="O826">
        <v>-2</v>
      </c>
      <c r="P826">
        <v>0</v>
      </c>
      <c r="Q826" t="s">
        <v>5</v>
      </c>
      <c r="R826">
        <v>4</v>
      </c>
      <c r="S826">
        <v>-36</v>
      </c>
      <c r="T826">
        <v>24</v>
      </c>
      <c r="U826" t="s">
        <v>6</v>
      </c>
      <c r="V826">
        <v>110721</v>
      </c>
      <c r="W826">
        <v>71836</v>
      </c>
      <c r="X826">
        <v>51.367015840000001</v>
      </c>
      <c r="Y826" t="s">
        <v>15</v>
      </c>
      <c r="Z826">
        <v>1.1249250200000001</v>
      </c>
      <c r="AA826" t="s">
        <v>16</v>
      </c>
      <c r="AB826">
        <v>2.8</v>
      </c>
      <c r="AC826">
        <v>2</v>
      </c>
      <c r="AD826">
        <v>16</v>
      </c>
      <c r="AE826">
        <v>0</v>
      </c>
      <c r="AF826">
        <v>132.47</v>
      </c>
      <c r="AG826" t="s">
        <v>17</v>
      </c>
      <c r="AH826" t="s">
        <v>9</v>
      </c>
      <c r="AI826">
        <v>90</v>
      </c>
      <c r="AJ826" t="s">
        <v>10</v>
      </c>
      <c r="AK826">
        <v>0.01</v>
      </c>
      <c r="AL826">
        <v>0.26</v>
      </c>
      <c r="AM826" t="s">
        <v>11</v>
      </c>
      <c r="AN826">
        <v>0</v>
      </c>
      <c r="AO826">
        <v>1100</v>
      </c>
      <c r="AP826">
        <v>0</v>
      </c>
      <c r="AQ826" t="s">
        <v>12</v>
      </c>
      <c r="AR826">
        <v>0</v>
      </c>
      <c r="AS826">
        <v>0</v>
      </c>
      <c r="AT826" t="s">
        <v>13</v>
      </c>
      <c r="AU826">
        <v>0</v>
      </c>
      <c r="AV826" t="s">
        <v>14</v>
      </c>
      <c r="AW826">
        <v>84</v>
      </c>
      <c r="AX826">
        <v>10</v>
      </c>
      <c r="AY826">
        <v>2</v>
      </c>
    </row>
    <row r="827" spans="1:51" x14ac:dyDescent="0.25">
      <c r="A827" t="s">
        <v>0</v>
      </c>
      <c r="B827" t="s">
        <v>1</v>
      </c>
      <c r="C827">
        <v>440307</v>
      </c>
      <c r="D827" t="s">
        <v>2</v>
      </c>
      <c r="E827">
        <v>85</v>
      </c>
      <c r="F827">
        <v>111</v>
      </c>
      <c r="G827">
        <v>-7</v>
      </c>
      <c r="H827">
        <v>337</v>
      </c>
      <c r="I827" t="s">
        <v>3</v>
      </c>
      <c r="J827">
        <v>10</v>
      </c>
      <c r="K827">
        <v>-6</v>
      </c>
      <c r="L827">
        <v>35</v>
      </c>
      <c r="M827" t="s">
        <v>4</v>
      </c>
      <c r="N827">
        <v>1</v>
      </c>
      <c r="O827">
        <v>-2</v>
      </c>
      <c r="P827">
        <v>-3</v>
      </c>
      <c r="Q827" t="s">
        <v>5</v>
      </c>
      <c r="R827">
        <v>14</v>
      </c>
      <c r="S827">
        <v>-11</v>
      </c>
      <c r="T827">
        <v>28</v>
      </c>
      <c r="U827" t="s">
        <v>6</v>
      </c>
      <c r="V827">
        <v>110721</v>
      </c>
      <c r="W827">
        <v>71836</v>
      </c>
      <c r="X827">
        <v>51.367015840000001</v>
      </c>
      <c r="Y827" t="s">
        <v>15</v>
      </c>
      <c r="Z827">
        <v>1.1249250200000001</v>
      </c>
      <c r="AA827" t="s">
        <v>16</v>
      </c>
      <c r="AB827">
        <v>2.8</v>
      </c>
      <c r="AC827">
        <v>2</v>
      </c>
      <c r="AD827">
        <v>16</v>
      </c>
      <c r="AE827">
        <v>0</v>
      </c>
      <c r="AF827">
        <v>132.47</v>
      </c>
      <c r="AG827" t="s">
        <v>17</v>
      </c>
      <c r="AH827" t="s">
        <v>9</v>
      </c>
      <c r="AI827">
        <v>90</v>
      </c>
      <c r="AJ827" t="s">
        <v>10</v>
      </c>
      <c r="AK827">
        <v>0.01</v>
      </c>
      <c r="AL827">
        <v>0.26</v>
      </c>
      <c r="AM827" t="s">
        <v>11</v>
      </c>
      <c r="AN827">
        <v>0</v>
      </c>
      <c r="AO827">
        <v>1100</v>
      </c>
      <c r="AP827">
        <v>0</v>
      </c>
      <c r="AQ827" t="s">
        <v>12</v>
      </c>
      <c r="AR827">
        <v>0</v>
      </c>
      <c r="AS827">
        <v>0</v>
      </c>
      <c r="AT827" t="s">
        <v>13</v>
      </c>
      <c r="AU827">
        <v>0</v>
      </c>
      <c r="AV827" t="s">
        <v>14</v>
      </c>
      <c r="AW827">
        <v>85</v>
      </c>
      <c r="AX827">
        <v>10</v>
      </c>
      <c r="AY827">
        <v>2</v>
      </c>
    </row>
    <row r="828" spans="1:51" x14ac:dyDescent="0.25">
      <c r="A828" t="s">
        <v>0</v>
      </c>
      <c r="B828" t="s">
        <v>1</v>
      </c>
      <c r="C828">
        <v>440832</v>
      </c>
      <c r="D828" t="s">
        <v>2</v>
      </c>
      <c r="E828">
        <v>85</v>
      </c>
      <c r="F828">
        <v>112</v>
      </c>
      <c r="G828">
        <v>-7</v>
      </c>
      <c r="H828">
        <v>342</v>
      </c>
      <c r="I828" t="s">
        <v>3</v>
      </c>
      <c r="J828">
        <v>9</v>
      </c>
      <c r="K828">
        <v>-7</v>
      </c>
      <c r="L828">
        <v>35</v>
      </c>
      <c r="M828" t="s">
        <v>4</v>
      </c>
      <c r="N828">
        <v>5</v>
      </c>
      <c r="O828">
        <v>-4</v>
      </c>
      <c r="P828">
        <v>5</v>
      </c>
      <c r="Q828" t="s">
        <v>5</v>
      </c>
      <c r="R828">
        <v>-2</v>
      </c>
      <c r="S828">
        <v>0</v>
      </c>
      <c r="T828">
        <v>33</v>
      </c>
      <c r="U828" t="s">
        <v>6</v>
      </c>
      <c r="V828">
        <v>110721</v>
      </c>
      <c r="W828">
        <v>71836</v>
      </c>
      <c r="X828">
        <v>51.367015840000001</v>
      </c>
      <c r="Y828" t="s">
        <v>15</v>
      </c>
      <c r="Z828">
        <v>1.1249250200000001</v>
      </c>
      <c r="AA828" t="s">
        <v>16</v>
      </c>
      <c r="AB828">
        <v>2.8</v>
      </c>
      <c r="AC828">
        <v>2</v>
      </c>
      <c r="AD828">
        <v>16</v>
      </c>
      <c r="AE828">
        <v>0</v>
      </c>
      <c r="AF828">
        <v>132.47</v>
      </c>
      <c r="AG828" t="s">
        <v>17</v>
      </c>
      <c r="AH828" t="s">
        <v>9</v>
      </c>
      <c r="AI828">
        <v>90</v>
      </c>
      <c r="AJ828" t="s">
        <v>10</v>
      </c>
      <c r="AK828">
        <v>0.01</v>
      </c>
      <c r="AL828">
        <v>0.26</v>
      </c>
      <c r="AM828" t="s">
        <v>11</v>
      </c>
      <c r="AN828">
        <v>0</v>
      </c>
      <c r="AO828">
        <v>1100</v>
      </c>
      <c r="AP828">
        <v>0</v>
      </c>
      <c r="AQ828" t="s">
        <v>12</v>
      </c>
      <c r="AR828">
        <v>0</v>
      </c>
      <c r="AS828">
        <v>0</v>
      </c>
      <c r="AT828" t="s">
        <v>13</v>
      </c>
      <c r="AU828">
        <v>0</v>
      </c>
      <c r="AV828" t="s">
        <v>14</v>
      </c>
      <c r="AW828">
        <v>86</v>
      </c>
      <c r="AX828">
        <v>10</v>
      </c>
      <c r="AY828">
        <v>2</v>
      </c>
    </row>
    <row r="829" spans="1:51" x14ac:dyDescent="0.25">
      <c r="A829" t="s">
        <v>0</v>
      </c>
      <c r="B829" t="s">
        <v>1</v>
      </c>
      <c r="C829">
        <v>441357</v>
      </c>
      <c r="D829" t="s">
        <v>2</v>
      </c>
      <c r="E829">
        <v>85</v>
      </c>
      <c r="F829">
        <v>111</v>
      </c>
      <c r="G829">
        <v>-7</v>
      </c>
      <c r="H829">
        <v>344</v>
      </c>
      <c r="I829" t="s">
        <v>3</v>
      </c>
      <c r="J829">
        <v>8</v>
      </c>
      <c r="K829">
        <v>-7</v>
      </c>
      <c r="L829">
        <v>35</v>
      </c>
      <c r="M829" t="s">
        <v>4</v>
      </c>
      <c r="N829">
        <v>-1</v>
      </c>
      <c r="O829">
        <v>6</v>
      </c>
      <c r="P829">
        <v>-3</v>
      </c>
      <c r="Q829" t="s">
        <v>5</v>
      </c>
      <c r="R829">
        <v>0</v>
      </c>
      <c r="S829">
        <v>-10</v>
      </c>
      <c r="T829">
        <v>29</v>
      </c>
      <c r="U829" t="s">
        <v>6</v>
      </c>
      <c r="V829">
        <v>110721</v>
      </c>
      <c r="W829">
        <v>71837</v>
      </c>
      <c r="X829">
        <v>51.367015840000001</v>
      </c>
      <c r="Y829" t="s">
        <v>15</v>
      </c>
      <c r="Z829">
        <v>1.1249250200000001</v>
      </c>
      <c r="AA829" t="s">
        <v>16</v>
      </c>
      <c r="AB829">
        <v>2.8</v>
      </c>
      <c r="AC829">
        <v>2</v>
      </c>
      <c r="AD829">
        <v>16</v>
      </c>
      <c r="AE829">
        <v>0</v>
      </c>
      <c r="AF829">
        <v>132.47</v>
      </c>
      <c r="AG829" t="s">
        <v>17</v>
      </c>
      <c r="AH829" t="s">
        <v>9</v>
      </c>
      <c r="AI829">
        <v>90</v>
      </c>
      <c r="AJ829" t="s">
        <v>10</v>
      </c>
      <c r="AK829">
        <v>0.01</v>
      </c>
      <c r="AL829">
        <v>0.26</v>
      </c>
      <c r="AM829" t="s">
        <v>11</v>
      </c>
      <c r="AN829">
        <v>0</v>
      </c>
      <c r="AO829">
        <v>1100</v>
      </c>
      <c r="AP829">
        <v>0</v>
      </c>
      <c r="AQ829" t="s">
        <v>12</v>
      </c>
      <c r="AR829">
        <v>0</v>
      </c>
      <c r="AS829">
        <v>0</v>
      </c>
      <c r="AT829" t="s">
        <v>13</v>
      </c>
      <c r="AU829">
        <v>0</v>
      </c>
      <c r="AV829" t="s">
        <v>14</v>
      </c>
      <c r="AW829">
        <v>87</v>
      </c>
      <c r="AX829">
        <v>10</v>
      </c>
      <c r="AY829">
        <v>2</v>
      </c>
    </row>
    <row r="830" spans="1:51" x14ac:dyDescent="0.25">
      <c r="A830" t="s">
        <v>0</v>
      </c>
      <c r="B830" t="s">
        <v>1</v>
      </c>
      <c r="C830">
        <v>441882</v>
      </c>
      <c r="D830" t="s">
        <v>2</v>
      </c>
      <c r="E830">
        <v>87</v>
      </c>
      <c r="F830">
        <v>111</v>
      </c>
      <c r="G830">
        <v>-7</v>
      </c>
      <c r="H830">
        <v>342</v>
      </c>
      <c r="I830" t="s">
        <v>3</v>
      </c>
      <c r="J830">
        <v>8</v>
      </c>
      <c r="K830">
        <v>-6</v>
      </c>
      <c r="L830">
        <v>35</v>
      </c>
      <c r="M830" t="s">
        <v>4</v>
      </c>
      <c r="N830">
        <v>13</v>
      </c>
      <c r="O830">
        <v>4</v>
      </c>
      <c r="P830">
        <v>-11</v>
      </c>
      <c r="Q830" t="s">
        <v>5</v>
      </c>
      <c r="R830">
        <v>19</v>
      </c>
      <c r="S830">
        <v>-14</v>
      </c>
      <c r="T830">
        <v>19</v>
      </c>
      <c r="U830" t="s">
        <v>6</v>
      </c>
      <c r="V830">
        <v>110721</v>
      </c>
      <c r="W830">
        <v>71838</v>
      </c>
      <c r="X830">
        <v>51.367015840000001</v>
      </c>
      <c r="Y830" t="s">
        <v>15</v>
      </c>
      <c r="Z830">
        <v>1.1249250200000001</v>
      </c>
      <c r="AA830" t="s">
        <v>16</v>
      </c>
      <c r="AB830">
        <v>2.8</v>
      </c>
      <c r="AC830">
        <v>2</v>
      </c>
      <c r="AD830">
        <v>16</v>
      </c>
      <c r="AE830">
        <v>0</v>
      </c>
      <c r="AF830">
        <v>132.47</v>
      </c>
      <c r="AG830" t="s">
        <v>17</v>
      </c>
      <c r="AH830" t="s">
        <v>9</v>
      </c>
      <c r="AI830">
        <v>90</v>
      </c>
      <c r="AJ830" t="s">
        <v>10</v>
      </c>
      <c r="AK830">
        <v>0.01</v>
      </c>
      <c r="AL830">
        <v>0.26</v>
      </c>
      <c r="AM830" t="s">
        <v>11</v>
      </c>
      <c r="AN830">
        <v>0</v>
      </c>
      <c r="AO830">
        <v>1100</v>
      </c>
      <c r="AP830">
        <v>0</v>
      </c>
      <c r="AQ830" t="s">
        <v>12</v>
      </c>
      <c r="AR830">
        <v>0</v>
      </c>
      <c r="AS830">
        <v>0</v>
      </c>
      <c r="AT830" t="s">
        <v>13</v>
      </c>
      <c r="AU830">
        <v>0</v>
      </c>
      <c r="AV830" t="s">
        <v>14</v>
      </c>
      <c r="AW830">
        <v>86</v>
      </c>
      <c r="AX830">
        <v>10</v>
      </c>
      <c r="AY830">
        <v>2</v>
      </c>
    </row>
    <row r="831" spans="1:51" x14ac:dyDescent="0.25">
      <c r="A831" t="s">
        <v>0</v>
      </c>
      <c r="B831" t="s">
        <v>1</v>
      </c>
      <c r="C831">
        <v>442406</v>
      </c>
      <c r="D831" t="s">
        <v>2</v>
      </c>
      <c r="E831">
        <v>84</v>
      </c>
      <c r="F831">
        <v>111</v>
      </c>
      <c r="G831">
        <v>-7</v>
      </c>
      <c r="H831">
        <v>344</v>
      </c>
      <c r="I831" t="s">
        <v>3</v>
      </c>
      <c r="J831">
        <v>7</v>
      </c>
      <c r="K831">
        <v>-7</v>
      </c>
      <c r="L831">
        <v>35</v>
      </c>
      <c r="M831" t="s">
        <v>4</v>
      </c>
      <c r="N831">
        <v>8</v>
      </c>
      <c r="O831">
        <v>-4</v>
      </c>
      <c r="P831">
        <v>3</v>
      </c>
      <c r="Q831" t="s">
        <v>5</v>
      </c>
      <c r="R831">
        <v>0</v>
      </c>
      <c r="S831">
        <v>-1</v>
      </c>
      <c r="T831">
        <v>27</v>
      </c>
      <c r="U831" t="s">
        <v>6</v>
      </c>
      <c r="V831">
        <v>110721</v>
      </c>
      <c r="W831">
        <v>71838</v>
      </c>
      <c r="X831">
        <v>51.367015840000001</v>
      </c>
      <c r="Y831" t="s">
        <v>15</v>
      </c>
      <c r="Z831">
        <v>1.1249250200000001</v>
      </c>
      <c r="AA831" t="s">
        <v>16</v>
      </c>
      <c r="AB831">
        <v>2.8</v>
      </c>
      <c r="AC831">
        <v>2</v>
      </c>
      <c r="AD831">
        <v>16</v>
      </c>
      <c r="AE831">
        <v>0</v>
      </c>
      <c r="AF831">
        <v>132.47</v>
      </c>
      <c r="AG831" t="s">
        <v>17</v>
      </c>
      <c r="AH831" t="s">
        <v>9</v>
      </c>
      <c r="AI831">
        <v>90</v>
      </c>
      <c r="AJ831" t="s">
        <v>10</v>
      </c>
      <c r="AK831">
        <v>0.01</v>
      </c>
      <c r="AL831">
        <v>0.26</v>
      </c>
      <c r="AM831" t="s">
        <v>11</v>
      </c>
      <c r="AN831">
        <v>0</v>
      </c>
      <c r="AO831">
        <v>1100</v>
      </c>
      <c r="AP831">
        <v>0</v>
      </c>
      <c r="AQ831" t="s">
        <v>12</v>
      </c>
      <c r="AR831">
        <v>0</v>
      </c>
      <c r="AS831">
        <v>0</v>
      </c>
      <c r="AT831" t="s">
        <v>13</v>
      </c>
      <c r="AU831">
        <v>0</v>
      </c>
      <c r="AV831" t="s">
        <v>14</v>
      </c>
      <c r="AW831">
        <v>85</v>
      </c>
      <c r="AX831">
        <v>10</v>
      </c>
      <c r="AY831">
        <v>2</v>
      </c>
    </row>
    <row r="832" spans="1:51" x14ac:dyDescent="0.25">
      <c r="A832" t="s">
        <v>0</v>
      </c>
      <c r="B832" t="s">
        <v>1</v>
      </c>
      <c r="C832">
        <v>442935</v>
      </c>
      <c r="D832" t="s">
        <v>2</v>
      </c>
      <c r="E832">
        <v>86</v>
      </c>
      <c r="F832">
        <v>111</v>
      </c>
      <c r="G832">
        <v>-7</v>
      </c>
      <c r="H832">
        <v>343</v>
      </c>
      <c r="I832" t="s">
        <v>3</v>
      </c>
      <c r="J832">
        <v>7</v>
      </c>
      <c r="K832">
        <v>-6</v>
      </c>
      <c r="L832">
        <v>35</v>
      </c>
      <c r="M832" t="s">
        <v>4</v>
      </c>
      <c r="N832">
        <v>3</v>
      </c>
      <c r="O832">
        <v>8</v>
      </c>
      <c r="P832">
        <v>7</v>
      </c>
      <c r="Q832" t="s">
        <v>5</v>
      </c>
      <c r="R832">
        <v>-3</v>
      </c>
      <c r="S832">
        <v>-18</v>
      </c>
      <c r="T832">
        <v>28</v>
      </c>
      <c r="U832" t="s">
        <v>6</v>
      </c>
      <c r="V832">
        <v>110721</v>
      </c>
      <c r="W832">
        <v>71838</v>
      </c>
      <c r="X832">
        <v>51.367015840000001</v>
      </c>
      <c r="Y832" t="s">
        <v>15</v>
      </c>
      <c r="Z832">
        <v>1.1249250200000001</v>
      </c>
      <c r="AA832" t="s">
        <v>16</v>
      </c>
      <c r="AB832">
        <v>2.8</v>
      </c>
      <c r="AC832">
        <v>2</v>
      </c>
      <c r="AD832">
        <v>16</v>
      </c>
      <c r="AE832">
        <v>0</v>
      </c>
      <c r="AF832">
        <v>132.47</v>
      </c>
      <c r="AG832" t="s">
        <v>17</v>
      </c>
      <c r="AH832" t="s">
        <v>9</v>
      </c>
      <c r="AI832">
        <v>90</v>
      </c>
      <c r="AJ832" t="s">
        <v>10</v>
      </c>
      <c r="AK832">
        <v>0.01</v>
      </c>
      <c r="AL832">
        <v>0.26</v>
      </c>
      <c r="AM832" t="s">
        <v>11</v>
      </c>
      <c r="AN832">
        <v>0</v>
      </c>
      <c r="AO832">
        <v>1100</v>
      </c>
      <c r="AP832">
        <v>0</v>
      </c>
      <c r="AQ832" t="s">
        <v>12</v>
      </c>
      <c r="AR832">
        <v>0</v>
      </c>
      <c r="AS832">
        <v>0</v>
      </c>
      <c r="AT832" t="s">
        <v>13</v>
      </c>
      <c r="AU832">
        <v>0</v>
      </c>
      <c r="AV832" t="s">
        <v>14</v>
      </c>
      <c r="AW832">
        <v>86</v>
      </c>
      <c r="AX832">
        <v>10</v>
      </c>
      <c r="AY832">
        <v>2</v>
      </c>
    </row>
    <row r="833" spans="1:51" x14ac:dyDescent="0.25">
      <c r="A833" t="s">
        <v>0</v>
      </c>
      <c r="B833" t="s">
        <v>1</v>
      </c>
      <c r="C833">
        <v>443459</v>
      </c>
      <c r="D833" t="s">
        <v>2</v>
      </c>
      <c r="E833">
        <v>85</v>
      </c>
      <c r="F833">
        <v>112</v>
      </c>
      <c r="G833">
        <v>-7</v>
      </c>
      <c r="H833">
        <v>343</v>
      </c>
      <c r="I833" t="s">
        <v>3</v>
      </c>
      <c r="J833">
        <v>6</v>
      </c>
      <c r="K833">
        <v>-6</v>
      </c>
      <c r="L833">
        <v>35</v>
      </c>
      <c r="M833" t="s">
        <v>4</v>
      </c>
      <c r="N833">
        <v>1</v>
      </c>
      <c r="O833">
        <v>0</v>
      </c>
      <c r="P833">
        <v>-1</v>
      </c>
      <c r="Q833" t="s">
        <v>5</v>
      </c>
      <c r="R833">
        <v>16</v>
      </c>
      <c r="S833">
        <v>0</v>
      </c>
      <c r="T833">
        <v>35</v>
      </c>
      <c r="U833" t="s">
        <v>6</v>
      </c>
      <c r="V833">
        <v>110721</v>
      </c>
      <c r="W833">
        <v>71840</v>
      </c>
      <c r="X833">
        <v>51.367015840000001</v>
      </c>
      <c r="Y833" t="s">
        <v>15</v>
      </c>
      <c r="Z833">
        <v>1.1249250200000001</v>
      </c>
      <c r="AA833" t="s">
        <v>16</v>
      </c>
      <c r="AB833">
        <v>2.8</v>
      </c>
      <c r="AC833">
        <v>2</v>
      </c>
      <c r="AD833">
        <v>16</v>
      </c>
      <c r="AE833">
        <v>0</v>
      </c>
      <c r="AF833">
        <v>132.47</v>
      </c>
      <c r="AG833" t="s">
        <v>17</v>
      </c>
      <c r="AH833" t="s">
        <v>9</v>
      </c>
      <c r="AI833">
        <v>90</v>
      </c>
      <c r="AJ833" t="s">
        <v>10</v>
      </c>
      <c r="AK833">
        <v>0.01</v>
      </c>
      <c r="AL833">
        <v>0.26</v>
      </c>
      <c r="AM833" t="s">
        <v>11</v>
      </c>
      <c r="AN833">
        <v>0</v>
      </c>
      <c r="AO833">
        <v>1100</v>
      </c>
      <c r="AP833">
        <v>0</v>
      </c>
      <c r="AQ833" t="s">
        <v>12</v>
      </c>
      <c r="AR833">
        <v>0</v>
      </c>
      <c r="AS833">
        <v>0</v>
      </c>
      <c r="AT833" t="s">
        <v>13</v>
      </c>
      <c r="AU833">
        <v>0</v>
      </c>
      <c r="AV833" t="s">
        <v>14</v>
      </c>
      <c r="AW833">
        <v>85</v>
      </c>
      <c r="AX833">
        <v>10</v>
      </c>
      <c r="AY833">
        <v>2</v>
      </c>
    </row>
    <row r="834" spans="1:51" x14ac:dyDescent="0.25">
      <c r="A834" t="s">
        <v>0</v>
      </c>
      <c r="B834" t="s">
        <v>1</v>
      </c>
      <c r="C834">
        <v>443984</v>
      </c>
      <c r="D834" t="s">
        <v>2</v>
      </c>
      <c r="E834">
        <v>106</v>
      </c>
      <c r="F834">
        <v>111</v>
      </c>
      <c r="G834">
        <v>-7</v>
      </c>
      <c r="H834">
        <v>342</v>
      </c>
      <c r="I834" t="s">
        <v>3</v>
      </c>
      <c r="J834">
        <v>6</v>
      </c>
      <c r="K834">
        <v>-7</v>
      </c>
      <c r="L834">
        <v>36</v>
      </c>
      <c r="M834" t="s">
        <v>4</v>
      </c>
      <c r="N834">
        <v>1</v>
      </c>
      <c r="O834">
        <v>0</v>
      </c>
      <c r="P834">
        <v>5</v>
      </c>
      <c r="Q834" t="s">
        <v>5</v>
      </c>
      <c r="R834">
        <v>-11</v>
      </c>
      <c r="S834">
        <v>-20</v>
      </c>
      <c r="T834">
        <v>27</v>
      </c>
      <c r="U834" t="s">
        <v>6</v>
      </c>
      <c r="V834">
        <v>110721</v>
      </c>
      <c r="W834">
        <v>71840</v>
      </c>
      <c r="X834">
        <v>51.367015840000001</v>
      </c>
      <c r="Y834" t="s">
        <v>15</v>
      </c>
      <c r="Z834">
        <v>1.1249250200000001</v>
      </c>
      <c r="AA834" t="s">
        <v>16</v>
      </c>
      <c r="AB834">
        <v>2.8</v>
      </c>
      <c r="AC834">
        <v>2</v>
      </c>
      <c r="AD834">
        <v>16</v>
      </c>
      <c r="AE834">
        <v>0</v>
      </c>
      <c r="AF834">
        <v>132.47</v>
      </c>
      <c r="AG834" t="s">
        <v>17</v>
      </c>
      <c r="AH834" t="s">
        <v>9</v>
      </c>
      <c r="AI834">
        <v>90</v>
      </c>
      <c r="AJ834" t="s">
        <v>10</v>
      </c>
      <c r="AK834">
        <v>0.01</v>
      </c>
      <c r="AL834">
        <v>0.26</v>
      </c>
      <c r="AM834" t="s">
        <v>11</v>
      </c>
      <c r="AN834">
        <v>0</v>
      </c>
      <c r="AO834">
        <v>1100</v>
      </c>
      <c r="AP834">
        <v>0</v>
      </c>
      <c r="AQ834" t="s">
        <v>12</v>
      </c>
      <c r="AR834">
        <v>0</v>
      </c>
      <c r="AS834">
        <v>0</v>
      </c>
      <c r="AT834" t="s">
        <v>13</v>
      </c>
      <c r="AU834">
        <v>0</v>
      </c>
      <c r="AV834" t="s">
        <v>14</v>
      </c>
      <c r="AW834">
        <v>95</v>
      </c>
      <c r="AX834">
        <v>10</v>
      </c>
      <c r="AY834">
        <v>2</v>
      </c>
    </row>
    <row r="835" spans="1:51" x14ac:dyDescent="0.25">
      <c r="A835" t="s">
        <v>0</v>
      </c>
      <c r="B835" t="s">
        <v>1</v>
      </c>
      <c r="C835">
        <v>444509</v>
      </c>
      <c r="D835" t="s">
        <v>2</v>
      </c>
      <c r="E835">
        <v>113</v>
      </c>
      <c r="F835">
        <v>112</v>
      </c>
      <c r="G835">
        <v>-7</v>
      </c>
      <c r="H835">
        <v>343</v>
      </c>
      <c r="I835" t="s">
        <v>3</v>
      </c>
      <c r="J835">
        <v>6</v>
      </c>
      <c r="K835">
        <v>-6</v>
      </c>
      <c r="L835">
        <v>35</v>
      </c>
      <c r="M835" t="s">
        <v>4</v>
      </c>
      <c r="N835">
        <v>1</v>
      </c>
      <c r="O835">
        <v>4</v>
      </c>
      <c r="P835">
        <v>-11</v>
      </c>
      <c r="Q835" t="s">
        <v>5</v>
      </c>
      <c r="R835">
        <v>1</v>
      </c>
      <c r="S835">
        <v>-13</v>
      </c>
      <c r="T835">
        <v>38</v>
      </c>
      <c r="U835" t="s">
        <v>6</v>
      </c>
      <c r="V835">
        <v>110721</v>
      </c>
      <c r="W835">
        <v>71840</v>
      </c>
      <c r="X835">
        <v>51.367015840000001</v>
      </c>
      <c r="Y835" t="s">
        <v>15</v>
      </c>
      <c r="Z835">
        <v>1.1249250200000001</v>
      </c>
      <c r="AA835" t="s">
        <v>16</v>
      </c>
      <c r="AB835">
        <v>2.8</v>
      </c>
      <c r="AC835">
        <v>2</v>
      </c>
      <c r="AD835">
        <v>16</v>
      </c>
      <c r="AE835">
        <v>0</v>
      </c>
      <c r="AF835">
        <v>132.47</v>
      </c>
      <c r="AG835" t="s">
        <v>17</v>
      </c>
      <c r="AH835" t="s">
        <v>9</v>
      </c>
      <c r="AI835">
        <v>90</v>
      </c>
      <c r="AJ835" t="s">
        <v>10</v>
      </c>
      <c r="AK835">
        <v>0.01</v>
      </c>
      <c r="AL835">
        <v>0.26</v>
      </c>
      <c r="AM835" t="s">
        <v>11</v>
      </c>
      <c r="AN835">
        <v>0</v>
      </c>
      <c r="AO835">
        <v>1100</v>
      </c>
      <c r="AP835">
        <v>0</v>
      </c>
      <c r="AQ835" t="s">
        <v>12</v>
      </c>
      <c r="AR835">
        <v>0</v>
      </c>
      <c r="AS835">
        <v>0</v>
      </c>
      <c r="AT835" t="s">
        <v>13</v>
      </c>
      <c r="AU835">
        <v>0</v>
      </c>
      <c r="AV835" t="s">
        <v>14</v>
      </c>
      <c r="AW835">
        <v>111</v>
      </c>
      <c r="AX835">
        <v>10</v>
      </c>
      <c r="AY835">
        <v>2</v>
      </c>
    </row>
    <row r="836" spans="1:51" x14ac:dyDescent="0.25">
      <c r="A836" t="s">
        <v>0</v>
      </c>
      <c r="B836" t="s">
        <v>1</v>
      </c>
      <c r="C836">
        <v>445034</v>
      </c>
      <c r="D836" t="s">
        <v>2</v>
      </c>
      <c r="E836">
        <v>116</v>
      </c>
      <c r="F836">
        <v>111</v>
      </c>
      <c r="G836">
        <v>-7</v>
      </c>
      <c r="H836">
        <v>337</v>
      </c>
      <c r="I836" t="s">
        <v>3</v>
      </c>
      <c r="J836">
        <v>6</v>
      </c>
      <c r="K836">
        <v>-6</v>
      </c>
      <c r="L836">
        <v>35</v>
      </c>
      <c r="M836" t="s">
        <v>4</v>
      </c>
      <c r="N836">
        <v>-5</v>
      </c>
      <c r="O836">
        <v>-6</v>
      </c>
      <c r="P836">
        <v>-1</v>
      </c>
      <c r="Q836" t="s">
        <v>5</v>
      </c>
      <c r="R836">
        <v>22</v>
      </c>
      <c r="S836">
        <v>6</v>
      </c>
      <c r="T836">
        <v>4</v>
      </c>
      <c r="U836" t="s">
        <v>6</v>
      </c>
      <c r="V836">
        <v>110721</v>
      </c>
      <c r="W836">
        <v>71841</v>
      </c>
      <c r="X836">
        <v>51.367015840000001</v>
      </c>
      <c r="Y836" t="s">
        <v>15</v>
      </c>
      <c r="Z836">
        <v>1.1249250200000001</v>
      </c>
      <c r="AA836" t="s">
        <v>16</v>
      </c>
      <c r="AB836">
        <v>2.8</v>
      </c>
      <c r="AC836">
        <v>2</v>
      </c>
      <c r="AD836">
        <v>16</v>
      </c>
      <c r="AE836">
        <v>0</v>
      </c>
      <c r="AF836">
        <v>132.47</v>
      </c>
      <c r="AG836" t="s">
        <v>17</v>
      </c>
      <c r="AH836" t="s">
        <v>9</v>
      </c>
      <c r="AI836">
        <v>90</v>
      </c>
      <c r="AJ836" t="s">
        <v>10</v>
      </c>
      <c r="AK836">
        <v>0.01</v>
      </c>
      <c r="AL836">
        <v>0.26</v>
      </c>
      <c r="AM836" t="s">
        <v>11</v>
      </c>
      <c r="AN836">
        <v>0</v>
      </c>
      <c r="AO836">
        <v>1100</v>
      </c>
      <c r="AP836">
        <v>0</v>
      </c>
      <c r="AQ836" t="s">
        <v>12</v>
      </c>
      <c r="AR836">
        <v>0</v>
      </c>
      <c r="AS836">
        <v>0</v>
      </c>
      <c r="AT836" t="s">
        <v>13</v>
      </c>
      <c r="AU836">
        <v>0</v>
      </c>
      <c r="AV836" t="s">
        <v>14</v>
      </c>
      <c r="AW836">
        <v>117</v>
      </c>
      <c r="AX836">
        <v>10</v>
      </c>
      <c r="AY836">
        <v>2</v>
      </c>
    </row>
    <row r="837" spans="1:51" x14ac:dyDescent="0.25">
      <c r="A837" t="s">
        <v>0</v>
      </c>
      <c r="B837" t="s">
        <v>1</v>
      </c>
      <c r="C837">
        <v>445562</v>
      </c>
      <c r="D837" t="s">
        <v>2</v>
      </c>
      <c r="E837">
        <v>123</v>
      </c>
      <c r="F837">
        <v>111</v>
      </c>
      <c r="G837">
        <v>-7</v>
      </c>
      <c r="H837">
        <v>337</v>
      </c>
      <c r="I837" t="s">
        <v>3</v>
      </c>
      <c r="J837">
        <v>7</v>
      </c>
      <c r="K837">
        <v>-6</v>
      </c>
      <c r="L837">
        <v>35</v>
      </c>
      <c r="M837" t="s">
        <v>4</v>
      </c>
      <c r="N837">
        <v>2</v>
      </c>
      <c r="O837">
        <v>-2</v>
      </c>
      <c r="P837">
        <v>9</v>
      </c>
      <c r="Q837" t="s">
        <v>5</v>
      </c>
      <c r="R837">
        <v>11</v>
      </c>
      <c r="S837">
        <v>16</v>
      </c>
      <c r="T837">
        <v>-11</v>
      </c>
      <c r="U837" t="s">
        <v>6</v>
      </c>
      <c r="V837">
        <v>110721</v>
      </c>
      <c r="W837">
        <v>71842</v>
      </c>
      <c r="X837">
        <v>51.367015840000001</v>
      </c>
      <c r="Y837" t="s">
        <v>15</v>
      </c>
      <c r="Z837">
        <v>1.1249250200000001</v>
      </c>
      <c r="AA837" t="s">
        <v>16</v>
      </c>
      <c r="AB837">
        <v>2.8</v>
      </c>
      <c r="AC837">
        <v>2</v>
      </c>
      <c r="AD837">
        <v>16</v>
      </c>
      <c r="AE837">
        <v>0</v>
      </c>
      <c r="AF837">
        <v>132.47</v>
      </c>
      <c r="AG837" t="s">
        <v>17</v>
      </c>
      <c r="AH837" t="s">
        <v>9</v>
      </c>
      <c r="AI837">
        <v>90</v>
      </c>
      <c r="AJ837" t="s">
        <v>10</v>
      </c>
      <c r="AK837">
        <v>0.01</v>
      </c>
      <c r="AL837">
        <v>0.26</v>
      </c>
      <c r="AM837" t="s">
        <v>11</v>
      </c>
      <c r="AN837">
        <v>0</v>
      </c>
      <c r="AO837">
        <v>1100</v>
      </c>
      <c r="AP837">
        <v>0</v>
      </c>
      <c r="AQ837" t="s">
        <v>12</v>
      </c>
      <c r="AR837">
        <v>0</v>
      </c>
      <c r="AS837">
        <v>0</v>
      </c>
      <c r="AT837" t="s">
        <v>13</v>
      </c>
      <c r="AU837">
        <v>0</v>
      </c>
      <c r="AV837" t="s">
        <v>14</v>
      </c>
      <c r="AW837">
        <v>121</v>
      </c>
      <c r="AX837">
        <v>10</v>
      </c>
      <c r="AY837">
        <v>2</v>
      </c>
    </row>
    <row r="838" spans="1:51" x14ac:dyDescent="0.25">
      <c r="A838" t="s">
        <v>0</v>
      </c>
      <c r="B838" t="s">
        <v>1</v>
      </c>
      <c r="C838">
        <v>446087</v>
      </c>
      <c r="D838" t="s">
        <v>2</v>
      </c>
      <c r="E838">
        <v>104</v>
      </c>
      <c r="F838">
        <v>111</v>
      </c>
      <c r="G838">
        <v>-7</v>
      </c>
      <c r="H838">
        <v>336</v>
      </c>
      <c r="I838" t="s">
        <v>3</v>
      </c>
      <c r="J838">
        <v>8</v>
      </c>
      <c r="K838">
        <v>-6</v>
      </c>
      <c r="L838">
        <v>35</v>
      </c>
      <c r="M838" t="s">
        <v>4</v>
      </c>
      <c r="N838">
        <v>10</v>
      </c>
      <c r="O838">
        <v>0</v>
      </c>
      <c r="P838">
        <v>-1</v>
      </c>
      <c r="Q838" t="s">
        <v>5</v>
      </c>
      <c r="R838">
        <v>-13</v>
      </c>
      <c r="S838">
        <v>7</v>
      </c>
      <c r="T838">
        <v>-7</v>
      </c>
      <c r="U838" t="s">
        <v>6</v>
      </c>
      <c r="V838">
        <v>110721</v>
      </c>
      <c r="W838">
        <v>71842</v>
      </c>
      <c r="X838">
        <v>51.367015840000001</v>
      </c>
      <c r="Y838" t="s">
        <v>15</v>
      </c>
      <c r="Z838">
        <v>1.1249250200000001</v>
      </c>
      <c r="AA838" t="s">
        <v>16</v>
      </c>
      <c r="AB838">
        <v>2.8</v>
      </c>
      <c r="AC838">
        <v>2</v>
      </c>
      <c r="AD838">
        <v>16</v>
      </c>
      <c r="AE838">
        <v>0</v>
      </c>
      <c r="AF838">
        <v>132.47</v>
      </c>
      <c r="AG838" t="s">
        <v>17</v>
      </c>
      <c r="AH838" t="s">
        <v>9</v>
      </c>
      <c r="AI838">
        <v>90</v>
      </c>
      <c r="AJ838" t="s">
        <v>10</v>
      </c>
      <c r="AK838">
        <v>0.01</v>
      </c>
      <c r="AL838">
        <v>0.26</v>
      </c>
      <c r="AM838" t="s">
        <v>11</v>
      </c>
      <c r="AN838">
        <v>0</v>
      </c>
      <c r="AO838">
        <v>1100</v>
      </c>
      <c r="AP838">
        <v>0</v>
      </c>
      <c r="AQ838" t="s">
        <v>12</v>
      </c>
      <c r="AR838">
        <v>0</v>
      </c>
      <c r="AS838">
        <v>0</v>
      </c>
      <c r="AT838" t="s">
        <v>13</v>
      </c>
      <c r="AU838">
        <v>0</v>
      </c>
      <c r="AV838" t="s">
        <v>14</v>
      </c>
      <c r="AW838">
        <v>104</v>
      </c>
      <c r="AX838">
        <v>10</v>
      </c>
      <c r="AY838">
        <v>2</v>
      </c>
    </row>
    <row r="839" spans="1:51" x14ac:dyDescent="0.25">
      <c r="A839" t="s">
        <v>0</v>
      </c>
      <c r="B839" t="s">
        <v>1</v>
      </c>
      <c r="C839">
        <v>446611</v>
      </c>
      <c r="D839" t="s">
        <v>2</v>
      </c>
      <c r="E839">
        <v>121</v>
      </c>
      <c r="F839">
        <v>112</v>
      </c>
      <c r="G839">
        <v>-7</v>
      </c>
      <c r="H839">
        <v>337</v>
      </c>
      <c r="I839" t="s">
        <v>3</v>
      </c>
      <c r="J839">
        <v>9</v>
      </c>
      <c r="K839">
        <v>-7</v>
      </c>
      <c r="L839">
        <v>36</v>
      </c>
      <c r="M839" t="s">
        <v>4</v>
      </c>
      <c r="N839">
        <v>8</v>
      </c>
      <c r="O839">
        <v>2</v>
      </c>
      <c r="P839">
        <v>1</v>
      </c>
      <c r="Q839" t="s">
        <v>5</v>
      </c>
      <c r="R839">
        <v>-7</v>
      </c>
      <c r="S839">
        <v>-12</v>
      </c>
      <c r="T839">
        <v>-13</v>
      </c>
      <c r="U839" t="s">
        <v>6</v>
      </c>
      <c r="V839">
        <v>110721</v>
      </c>
      <c r="W839">
        <v>71842</v>
      </c>
      <c r="X839">
        <v>51.367015840000001</v>
      </c>
      <c r="Y839" t="s">
        <v>15</v>
      </c>
      <c r="Z839">
        <v>1.1249250200000001</v>
      </c>
      <c r="AA839" t="s">
        <v>16</v>
      </c>
      <c r="AB839">
        <v>2.8</v>
      </c>
      <c r="AC839">
        <v>2</v>
      </c>
      <c r="AD839">
        <v>16</v>
      </c>
      <c r="AE839">
        <v>0</v>
      </c>
      <c r="AF839">
        <v>132.47</v>
      </c>
      <c r="AG839" t="s">
        <v>17</v>
      </c>
      <c r="AH839" t="s">
        <v>9</v>
      </c>
      <c r="AI839">
        <v>90</v>
      </c>
      <c r="AJ839" t="s">
        <v>10</v>
      </c>
      <c r="AK839">
        <v>0.01</v>
      </c>
      <c r="AL839">
        <v>0.26</v>
      </c>
      <c r="AM839" t="s">
        <v>11</v>
      </c>
      <c r="AN839">
        <v>0</v>
      </c>
      <c r="AO839">
        <v>1100</v>
      </c>
      <c r="AP839">
        <v>0</v>
      </c>
      <c r="AQ839" t="s">
        <v>12</v>
      </c>
      <c r="AR839">
        <v>0</v>
      </c>
      <c r="AS839">
        <v>0</v>
      </c>
      <c r="AT839" t="s">
        <v>13</v>
      </c>
      <c r="AU839">
        <v>0</v>
      </c>
      <c r="AV839" t="s">
        <v>14</v>
      </c>
      <c r="AW839">
        <v>119</v>
      </c>
      <c r="AX839">
        <v>10</v>
      </c>
      <c r="AY839">
        <v>2</v>
      </c>
    </row>
    <row r="840" spans="1:51" x14ac:dyDescent="0.25">
      <c r="A840" t="s">
        <v>0</v>
      </c>
      <c r="B840" t="s">
        <v>1</v>
      </c>
      <c r="C840">
        <v>447137</v>
      </c>
      <c r="D840" t="s">
        <v>2</v>
      </c>
      <c r="E840">
        <v>119</v>
      </c>
      <c r="F840">
        <v>111</v>
      </c>
      <c r="G840">
        <v>-7</v>
      </c>
      <c r="H840">
        <v>337</v>
      </c>
      <c r="I840" t="s">
        <v>3</v>
      </c>
      <c r="J840">
        <v>9</v>
      </c>
      <c r="K840">
        <v>-7</v>
      </c>
      <c r="L840">
        <v>36</v>
      </c>
      <c r="M840" t="s">
        <v>4</v>
      </c>
      <c r="N840">
        <v>12</v>
      </c>
      <c r="O840">
        <v>10</v>
      </c>
      <c r="P840">
        <v>-3</v>
      </c>
      <c r="Q840" t="s">
        <v>5</v>
      </c>
      <c r="R840">
        <v>-4</v>
      </c>
      <c r="S840">
        <v>4</v>
      </c>
      <c r="T840">
        <v>-10</v>
      </c>
      <c r="U840" t="s">
        <v>6</v>
      </c>
      <c r="V840">
        <v>110721</v>
      </c>
      <c r="W840">
        <v>71843</v>
      </c>
      <c r="X840">
        <v>51.367015840000001</v>
      </c>
      <c r="Y840" t="s">
        <v>15</v>
      </c>
      <c r="Z840">
        <v>1.1249250200000001</v>
      </c>
      <c r="AA840" t="s">
        <v>16</v>
      </c>
      <c r="AB840">
        <v>2.8</v>
      </c>
      <c r="AC840">
        <v>2</v>
      </c>
      <c r="AD840">
        <v>16</v>
      </c>
      <c r="AE840">
        <v>0</v>
      </c>
      <c r="AF840">
        <v>132.47</v>
      </c>
      <c r="AG840" t="s">
        <v>17</v>
      </c>
      <c r="AH840" t="s">
        <v>9</v>
      </c>
      <c r="AI840">
        <v>90</v>
      </c>
      <c r="AJ840" t="s">
        <v>10</v>
      </c>
      <c r="AK840">
        <v>0.01</v>
      </c>
      <c r="AL840">
        <v>0.26</v>
      </c>
      <c r="AM840" t="s">
        <v>11</v>
      </c>
      <c r="AN840">
        <v>0</v>
      </c>
      <c r="AO840">
        <v>1100</v>
      </c>
      <c r="AP840">
        <v>0</v>
      </c>
      <c r="AQ840" t="s">
        <v>12</v>
      </c>
      <c r="AR840">
        <v>0</v>
      </c>
      <c r="AS840">
        <v>0</v>
      </c>
      <c r="AT840" t="s">
        <v>13</v>
      </c>
      <c r="AU840">
        <v>0</v>
      </c>
      <c r="AV840" t="s">
        <v>14</v>
      </c>
      <c r="AW840">
        <v>121</v>
      </c>
      <c r="AX840">
        <v>10</v>
      </c>
      <c r="AY840">
        <v>2</v>
      </c>
    </row>
    <row r="841" spans="1:51" x14ac:dyDescent="0.25">
      <c r="A841" t="s">
        <v>0</v>
      </c>
      <c r="B841" t="s">
        <v>1</v>
      </c>
      <c r="C841">
        <v>447661</v>
      </c>
      <c r="D841" t="s">
        <v>2</v>
      </c>
      <c r="E841">
        <v>117</v>
      </c>
      <c r="F841">
        <v>112</v>
      </c>
      <c r="G841">
        <v>-7</v>
      </c>
      <c r="H841">
        <v>343</v>
      </c>
      <c r="I841" t="s">
        <v>3</v>
      </c>
      <c r="J841">
        <v>10</v>
      </c>
      <c r="K841">
        <v>-7</v>
      </c>
      <c r="L841">
        <v>36</v>
      </c>
      <c r="M841" t="s">
        <v>4</v>
      </c>
      <c r="N841">
        <v>0</v>
      </c>
      <c r="O841">
        <v>-4</v>
      </c>
      <c r="P841">
        <v>-1</v>
      </c>
      <c r="Q841" t="s">
        <v>5</v>
      </c>
      <c r="R841">
        <v>2</v>
      </c>
      <c r="S841">
        <v>17</v>
      </c>
      <c r="T841">
        <v>-17</v>
      </c>
      <c r="U841" t="s">
        <v>6</v>
      </c>
      <c r="V841">
        <v>110721</v>
      </c>
      <c r="W841">
        <v>71844</v>
      </c>
      <c r="X841">
        <v>51.367015840000001</v>
      </c>
      <c r="Y841" t="s">
        <v>15</v>
      </c>
      <c r="Z841">
        <v>1.1249250200000001</v>
      </c>
      <c r="AA841" t="s">
        <v>16</v>
      </c>
      <c r="AB841">
        <v>2.8</v>
      </c>
      <c r="AC841">
        <v>2</v>
      </c>
      <c r="AD841">
        <v>16</v>
      </c>
      <c r="AE841">
        <v>0</v>
      </c>
      <c r="AF841">
        <v>132.47</v>
      </c>
      <c r="AG841" t="s">
        <v>17</v>
      </c>
      <c r="AH841" t="s">
        <v>9</v>
      </c>
      <c r="AI841">
        <v>90</v>
      </c>
      <c r="AJ841" t="s">
        <v>10</v>
      </c>
      <c r="AK841">
        <v>0.01</v>
      </c>
      <c r="AL841">
        <v>0.26</v>
      </c>
      <c r="AM841" t="s">
        <v>11</v>
      </c>
      <c r="AN841">
        <v>0</v>
      </c>
      <c r="AO841">
        <v>1100</v>
      </c>
      <c r="AP841">
        <v>0</v>
      </c>
      <c r="AQ841" t="s">
        <v>12</v>
      </c>
      <c r="AR841">
        <v>0</v>
      </c>
      <c r="AS841">
        <v>0</v>
      </c>
      <c r="AT841" t="s">
        <v>13</v>
      </c>
      <c r="AU841">
        <v>0</v>
      </c>
      <c r="AV841" t="s">
        <v>14</v>
      </c>
      <c r="AW841">
        <v>120</v>
      </c>
      <c r="AX841">
        <v>10</v>
      </c>
      <c r="AY841">
        <v>2</v>
      </c>
    </row>
    <row r="842" spans="1:51" x14ac:dyDescent="0.25">
      <c r="A842" t="s">
        <v>0</v>
      </c>
      <c r="B842" t="s">
        <v>1</v>
      </c>
      <c r="C842">
        <v>448190</v>
      </c>
      <c r="D842" t="s">
        <v>2</v>
      </c>
      <c r="E842">
        <v>116</v>
      </c>
      <c r="F842">
        <v>111</v>
      </c>
      <c r="G842">
        <v>-7</v>
      </c>
      <c r="H842">
        <v>343</v>
      </c>
      <c r="I842" t="s">
        <v>3</v>
      </c>
      <c r="J842">
        <v>10</v>
      </c>
      <c r="K842">
        <v>-7</v>
      </c>
      <c r="L842">
        <v>36</v>
      </c>
      <c r="M842" t="s">
        <v>4</v>
      </c>
      <c r="N842">
        <v>6</v>
      </c>
      <c r="O842">
        <v>0</v>
      </c>
      <c r="P842">
        <v>5</v>
      </c>
      <c r="Q842" t="s">
        <v>5</v>
      </c>
      <c r="R842">
        <v>-8</v>
      </c>
      <c r="S842">
        <v>-3</v>
      </c>
      <c r="T842">
        <v>-18</v>
      </c>
      <c r="U842" t="s">
        <v>6</v>
      </c>
      <c r="V842">
        <v>110721</v>
      </c>
      <c r="W842">
        <v>71844</v>
      </c>
      <c r="X842">
        <v>51.367015840000001</v>
      </c>
      <c r="Y842" t="s">
        <v>15</v>
      </c>
      <c r="Z842">
        <v>1.1249250200000001</v>
      </c>
      <c r="AA842" t="s">
        <v>16</v>
      </c>
      <c r="AB842">
        <v>2.8</v>
      </c>
      <c r="AC842">
        <v>2</v>
      </c>
      <c r="AD842">
        <v>16</v>
      </c>
      <c r="AE842">
        <v>0</v>
      </c>
      <c r="AF842">
        <v>132.47</v>
      </c>
      <c r="AG842" t="s">
        <v>17</v>
      </c>
      <c r="AH842" t="s">
        <v>9</v>
      </c>
      <c r="AI842">
        <v>90</v>
      </c>
      <c r="AJ842" t="s">
        <v>10</v>
      </c>
      <c r="AK842">
        <v>0.01</v>
      </c>
      <c r="AL842">
        <v>0.26</v>
      </c>
      <c r="AM842" t="s">
        <v>11</v>
      </c>
      <c r="AN842">
        <v>0</v>
      </c>
      <c r="AO842">
        <v>1100</v>
      </c>
      <c r="AP842">
        <v>0</v>
      </c>
      <c r="AQ842" t="s">
        <v>12</v>
      </c>
      <c r="AR842">
        <v>0</v>
      </c>
      <c r="AS842">
        <v>0</v>
      </c>
      <c r="AT842" t="s">
        <v>13</v>
      </c>
      <c r="AU842">
        <v>0</v>
      </c>
      <c r="AV842" t="s">
        <v>14</v>
      </c>
      <c r="AW842">
        <v>117</v>
      </c>
      <c r="AX842">
        <v>10</v>
      </c>
      <c r="AY842">
        <v>2</v>
      </c>
    </row>
    <row r="843" spans="1:51" x14ac:dyDescent="0.25">
      <c r="A843" t="s">
        <v>0</v>
      </c>
      <c r="B843" t="s">
        <v>1</v>
      </c>
      <c r="C843">
        <v>448715</v>
      </c>
      <c r="D843" t="s">
        <v>2</v>
      </c>
      <c r="E843">
        <v>114</v>
      </c>
      <c r="F843">
        <v>112</v>
      </c>
      <c r="G843">
        <v>-7</v>
      </c>
      <c r="H843">
        <v>342</v>
      </c>
      <c r="I843" t="s">
        <v>3</v>
      </c>
      <c r="J843">
        <v>10</v>
      </c>
      <c r="K843">
        <v>-7</v>
      </c>
      <c r="L843">
        <v>36</v>
      </c>
      <c r="M843" t="s">
        <v>4</v>
      </c>
      <c r="N843">
        <v>0</v>
      </c>
      <c r="O843">
        <v>6</v>
      </c>
      <c r="P843">
        <v>-1</v>
      </c>
      <c r="Q843" t="s">
        <v>5</v>
      </c>
      <c r="R843">
        <v>3</v>
      </c>
      <c r="S843">
        <v>1</v>
      </c>
      <c r="T843">
        <v>-24</v>
      </c>
      <c r="U843" t="s">
        <v>6</v>
      </c>
      <c r="V843">
        <v>110721</v>
      </c>
      <c r="W843">
        <v>71844</v>
      </c>
      <c r="X843">
        <v>51.367015840000001</v>
      </c>
      <c r="Y843" t="s">
        <v>15</v>
      </c>
      <c r="Z843">
        <v>1.1249250200000001</v>
      </c>
      <c r="AA843" t="s">
        <v>16</v>
      </c>
      <c r="AB843">
        <v>2.8</v>
      </c>
      <c r="AC843">
        <v>2</v>
      </c>
      <c r="AD843">
        <v>16</v>
      </c>
      <c r="AE843">
        <v>0</v>
      </c>
      <c r="AF843">
        <v>132.47</v>
      </c>
      <c r="AG843" t="s">
        <v>17</v>
      </c>
      <c r="AH843" t="s">
        <v>9</v>
      </c>
      <c r="AI843">
        <v>90</v>
      </c>
      <c r="AJ843" t="s">
        <v>10</v>
      </c>
      <c r="AK843">
        <v>0.01</v>
      </c>
      <c r="AL843">
        <v>0.26</v>
      </c>
      <c r="AM843" t="s">
        <v>11</v>
      </c>
      <c r="AN843">
        <v>0</v>
      </c>
      <c r="AO843">
        <v>1100</v>
      </c>
      <c r="AP843">
        <v>0</v>
      </c>
      <c r="AQ843" t="s">
        <v>12</v>
      </c>
      <c r="AR843">
        <v>0</v>
      </c>
      <c r="AS843">
        <v>0</v>
      </c>
      <c r="AT843" t="s">
        <v>13</v>
      </c>
      <c r="AU843">
        <v>0</v>
      </c>
      <c r="AV843" t="s">
        <v>14</v>
      </c>
      <c r="AW843">
        <v>115</v>
      </c>
      <c r="AX843">
        <v>10</v>
      </c>
      <c r="AY843">
        <v>2</v>
      </c>
    </row>
    <row r="844" spans="1:51" x14ac:dyDescent="0.25">
      <c r="A844" t="s">
        <v>0</v>
      </c>
      <c r="B844" t="s">
        <v>1</v>
      </c>
      <c r="C844">
        <v>449240</v>
      </c>
      <c r="D844" t="s">
        <v>2</v>
      </c>
      <c r="E844">
        <v>109</v>
      </c>
      <c r="F844">
        <v>111</v>
      </c>
      <c r="G844">
        <v>-7</v>
      </c>
      <c r="H844">
        <v>343</v>
      </c>
      <c r="I844" t="s">
        <v>3</v>
      </c>
      <c r="J844">
        <v>10</v>
      </c>
      <c r="K844">
        <v>-7</v>
      </c>
      <c r="L844">
        <v>36</v>
      </c>
      <c r="M844" t="s">
        <v>4</v>
      </c>
      <c r="N844">
        <v>4</v>
      </c>
      <c r="O844">
        <v>0</v>
      </c>
      <c r="P844">
        <v>-1</v>
      </c>
      <c r="Q844" t="s">
        <v>5</v>
      </c>
      <c r="R844">
        <v>-4</v>
      </c>
      <c r="S844">
        <v>4</v>
      </c>
      <c r="T844">
        <v>-31</v>
      </c>
      <c r="U844" t="s">
        <v>6</v>
      </c>
      <c r="V844">
        <v>110721</v>
      </c>
      <c r="W844">
        <v>71845</v>
      </c>
      <c r="X844">
        <v>51.367015840000001</v>
      </c>
      <c r="Y844" t="s">
        <v>15</v>
      </c>
      <c r="Z844">
        <v>1.1249250200000001</v>
      </c>
      <c r="AA844" t="s">
        <v>16</v>
      </c>
      <c r="AB844">
        <v>2.8</v>
      </c>
      <c r="AC844">
        <v>2</v>
      </c>
      <c r="AD844">
        <v>16</v>
      </c>
      <c r="AE844">
        <v>0</v>
      </c>
      <c r="AF844">
        <v>132.47</v>
      </c>
      <c r="AG844" t="s">
        <v>17</v>
      </c>
      <c r="AH844" t="s">
        <v>9</v>
      </c>
      <c r="AI844">
        <v>90</v>
      </c>
      <c r="AJ844" t="s">
        <v>10</v>
      </c>
      <c r="AK844">
        <v>0.01</v>
      </c>
      <c r="AL844">
        <v>0.26</v>
      </c>
      <c r="AM844" t="s">
        <v>11</v>
      </c>
      <c r="AN844">
        <v>0</v>
      </c>
      <c r="AO844">
        <v>1100</v>
      </c>
      <c r="AP844">
        <v>0</v>
      </c>
      <c r="AQ844" t="s">
        <v>12</v>
      </c>
      <c r="AR844">
        <v>0</v>
      </c>
      <c r="AS844">
        <v>0</v>
      </c>
      <c r="AT844" t="s">
        <v>13</v>
      </c>
      <c r="AU844">
        <v>0</v>
      </c>
      <c r="AV844" t="s">
        <v>14</v>
      </c>
      <c r="AW844">
        <v>114</v>
      </c>
      <c r="AX844">
        <v>10</v>
      </c>
      <c r="AY844">
        <v>2</v>
      </c>
    </row>
    <row r="845" spans="1:51" x14ac:dyDescent="0.25">
      <c r="A845" t="s">
        <v>0</v>
      </c>
      <c r="B845" t="s">
        <v>1</v>
      </c>
      <c r="C845">
        <v>449765</v>
      </c>
      <c r="D845" t="s">
        <v>2</v>
      </c>
      <c r="E845">
        <v>87</v>
      </c>
      <c r="F845">
        <v>112</v>
      </c>
      <c r="G845">
        <v>-5</v>
      </c>
      <c r="H845">
        <v>343</v>
      </c>
      <c r="I845" t="s">
        <v>3</v>
      </c>
      <c r="J845">
        <v>10</v>
      </c>
      <c r="K845">
        <v>-7</v>
      </c>
      <c r="L845">
        <v>36</v>
      </c>
      <c r="M845" t="s">
        <v>4</v>
      </c>
      <c r="N845">
        <v>-2</v>
      </c>
      <c r="O845">
        <v>-4</v>
      </c>
      <c r="P845">
        <v>-7</v>
      </c>
      <c r="Q845" t="s">
        <v>5</v>
      </c>
      <c r="R845">
        <v>-5</v>
      </c>
      <c r="S845">
        <v>16</v>
      </c>
      <c r="T845">
        <v>-29</v>
      </c>
      <c r="U845" t="s">
        <v>6</v>
      </c>
      <c r="V845">
        <v>110721</v>
      </c>
      <c r="W845">
        <v>71846</v>
      </c>
      <c r="X845">
        <v>51.367015840000001</v>
      </c>
      <c r="Y845" t="s">
        <v>15</v>
      </c>
      <c r="Z845">
        <v>1.1249250200000001</v>
      </c>
      <c r="AA845" t="s">
        <v>16</v>
      </c>
      <c r="AB845">
        <v>2.8</v>
      </c>
      <c r="AC845">
        <v>2</v>
      </c>
      <c r="AD845">
        <v>16</v>
      </c>
      <c r="AE845">
        <v>0</v>
      </c>
      <c r="AF845">
        <v>132.47</v>
      </c>
      <c r="AG845" t="s">
        <v>17</v>
      </c>
      <c r="AH845" t="s">
        <v>9</v>
      </c>
      <c r="AI845">
        <v>90</v>
      </c>
      <c r="AJ845" t="s">
        <v>10</v>
      </c>
      <c r="AK845">
        <v>0.01</v>
      </c>
      <c r="AL845">
        <v>0.26</v>
      </c>
      <c r="AM845" t="s">
        <v>11</v>
      </c>
      <c r="AN845">
        <v>0</v>
      </c>
      <c r="AO845">
        <v>1100</v>
      </c>
      <c r="AP845">
        <v>0</v>
      </c>
      <c r="AQ845" t="s">
        <v>12</v>
      </c>
      <c r="AR845">
        <v>0</v>
      </c>
      <c r="AS845">
        <v>0</v>
      </c>
      <c r="AT845" t="s">
        <v>13</v>
      </c>
      <c r="AU845">
        <v>0</v>
      </c>
      <c r="AV845" t="s">
        <v>14</v>
      </c>
      <c r="AW845">
        <v>86</v>
      </c>
      <c r="AX845">
        <v>10</v>
      </c>
      <c r="AY845">
        <v>2</v>
      </c>
    </row>
    <row r="846" spans="1:51" x14ac:dyDescent="0.25">
      <c r="A846" t="s">
        <v>0</v>
      </c>
      <c r="B846" t="s">
        <v>1</v>
      </c>
      <c r="C846">
        <v>450293</v>
      </c>
      <c r="D846" t="s">
        <v>2</v>
      </c>
      <c r="E846">
        <v>98</v>
      </c>
      <c r="F846">
        <v>111</v>
      </c>
      <c r="G846">
        <v>-7</v>
      </c>
      <c r="H846">
        <v>343</v>
      </c>
      <c r="I846" t="s">
        <v>3</v>
      </c>
      <c r="J846">
        <v>9</v>
      </c>
      <c r="K846">
        <v>-7</v>
      </c>
      <c r="L846">
        <v>37</v>
      </c>
      <c r="M846" t="s">
        <v>4</v>
      </c>
      <c r="N846">
        <v>2</v>
      </c>
      <c r="O846">
        <v>-4</v>
      </c>
      <c r="P846">
        <v>3</v>
      </c>
      <c r="Q846" t="s">
        <v>5</v>
      </c>
      <c r="R846">
        <v>5</v>
      </c>
      <c r="S846">
        <v>-4</v>
      </c>
      <c r="T846">
        <v>-10</v>
      </c>
      <c r="U846" t="s">
        <v>6</v>
      </c>
      <c r="V846">
        <v>110721</v>
      </c>
      <c r="W846">
        <v>71846</v>
      </c>
      <c r="X846">
        <v>51.367015840000001</v>
      </c>
      <c r="Y846" t="s">
        <v>15</v>
      </c>
      <c r="Z846">
        <v>1.1249250200000001</v>
      </c>
      <c r="AA846" t="s">
        <v>16</v>
      </c>
      <c r="AB846">
        <v>2.8</v>
      </c>
      <c r="AC846">
        <v>2</v>
      </c>
      <c r="AD846">
        <v>16</v>
      </c>
      <c r="AE846">
        <v>0</v>
      </c>
      <c r="AF846">
        <v>132.47</v>
      </c>
      <c r="AG846" t="s">
        <v>17</v>
      </c>
      <c r="AH846" t="s">
        <v>9</v>
      </c>
      <c r="AI846">
        <v>90</v>
      </c>
      <c r="AJ846" t="s">
        <v>10</v>
      </c>
      <c r="AK846">
        <v>0.01</v>
      </c>
      <c r="AL846">
        <v>0.26</v>
      </c>
      <c r="AM846" t="s">
        <v>11</v>
      </c>
      <c r="AN846">
        <v>0</v>
      </c>
      <c r="AO846">
        <v>1100</v>
      </c>
      <c r="AP846">
        <v>0</v>
      </c>
      <c r="AQ846" t="s">
        <v>12</v>
      </c>
      <c r="AR846">
        <v>0</v>
      </c>
      <c r="AS846">
        <v>0</v>
      </c>
      <c r="AT846" t="s">
        <v>13</v>
      </c>
      <c r="AU846">
        <v>0</v>
      </c>
      <c r="AV846" t="s">
        <v>14</v>
      </c>
      <c r="AW846">
        <v>93</v>
      </c>
      <c r="AX846">
        <v>10</v>
      </c>
      <c r="AY846">
        <v>2</v>
      </c>
    </row>
    <row r="847" spans="1:51" x14ac:dyDescent="0.25">
      <c r="A847" t="s">
        <v>0</v>
      </c>
      <c r="B847" t="s">
        <v>1</v>
      </c>
      <c r="C847">
        <v>450818</v>
      </c>
      <c r="D847" t="s">
        <v>2</v>
      </c>
      <c r="E847">
        <v>88</v>
      </c>
      <c r="F847">
        <v>112</v>
      </c>
      <c r="G847">
        <v>-7</v>
      </c>
      <c r="H847">
        <v>337</v>
      </c>
      <c r="I847" t="s">
        <v>3</v>
      </c>
      <c r="J847">
        <v>8</v>
      </c>
      <c r="K847">
        <v>-7</v>
      </c>
      <c r="L847">
        <v>37</v>
      </c>
      <c r="M847" t="s">
        <v>4</v>
      </c>
      <c r="N847">
        <v>0</v>
      </c>
      <c r="O847">
        <v>2</v>
      </c>
      <c r="P847">
        <v>-7</v>
      </c>
      <c r="Q847" t="s">
        <v>5</v>
      </c>
      <c r="R847">
        <v>-16</v>
      </c>
      <c r="S847">
        <v>9</v>
      </c>
      <c r="T847">
        <v>9</v>
      </c>
      <c r="U847" t="s">
        <v>6</v>
      </c>
      <c r="V847">
        <v>110721</v>
      </c>
      <c r="W847">
        <v>71846</v>
      </c>
      <c r="X847">
        <v>51.367015840000001</v>
      </c>
      <c r="Y847" t="s">
        <v>15</v>
      </c>
      <c r="Z847">
        <v>1.1249250200000001</v>
      </c>
      <c r="AA847" t="s">
        <v>16</v>
      </c>
      <c r="AB847">
        <v>2.8</v>
      </c>
      <c r="AC847">
        <v>2</v>
      </c>
      <c r="AD847">
        <v>16</v>
      </c>
      <c r="AE847">
        <v>0</v>
      </c>
      <c r="AF847">
        <v>132.47</v>
      </c>
      <c r="AG847" t="s">
        <v>17</v>
      </c>
      <c r="AH847" t="s">
        <v>9</v>
      </c>
      <c r="AI847">
        <v>90</v>
      </c>
      <c r="AJ847" t="s">
        <v>10</v>
      </c>
      <c r="AK847">
        <v>0.01</v>
      </c>
      <c r="AL847">
        <v>0.26</v>
      </c>
      <c r="AM847" t="s">
        <v>11</v>
      </c>
      <c r="AN847">
        <v>0</v>
      </c>
      <c r="AO847">
        <v>1100</v>
      </c>
      <c r="AP847">
        <v>0</v>
      </c>
      <c r="AQ847" t="s">
        <v>12</v>
      </c>
      <c r="AR847">
        <v>0</v>
      </c>
      <c r="AS847">
        <v>0</v>
      </c>
      <c r="AT847" t="s">
        <v>13</v>
      </c>
      <c r="AU847">
        <v>0</v>
      </c>
      <c r="AV847" t="s">
        <v>14</v>
      </c>
      <c r="AW847">
        <v>86</v>
      </c>
      <c r="AX847">
        <v>10</v>
      </c>
      <c r="AY847">
        <v>2</v>
      </c>
    </row>
    <row r="848" spans="1:51" x14ac:dyDescent="0.25">
      <c r="A848" t="s">
        <v>0</v>
      </c>
      <c r="B848" t="s">
        <v>1</v>
      </c>
      <c r="C848">
        <v>451343</v>
      </c>
      <c r="D848" t="s">
        <v>2</v>
      </c>
      <c r="E848">
        <v>88</v>
      </c>
      <c r="F848">
        <v>111</v>
      </c>
      <c r="G848">
        <v>-7</v>
      </c>
      <c r="H848">
        <v>337</v>
      </c>
      <c r="I848" t="s">
        <v>3</v>
      </c>
      <c r="J848">
        <v>7</v>
      </c>
      <c r="K848">
        <v>-7</v>
      </c>
      <c r="L848">
        <v>37</v>
      </c>
      <c r="M848" t="s">
        <v>4</v>
      </c>
      <c r="N848">
        <v>1</v>
      </c>
      <c r="O848">
        <v>6</v>
      </c>
      <c r="P848">
        <v>-1</v>
      </c>
      <c r="Q848" t="s">
        <v>5</v>
      </c>
      <c r="R848">
        <v>-6</v>
      </c>
      <c r="S848">
        <v>6</v>
      </c>
      <c r="T848">
        <v>-1</v>
      </c>
      <c r="U848" t="s">
        <v>6</v>
      </c>
      <c r="V848">
        <v>110721</v>
      </c>
      <c r="W848">
        <v>71847</v>
      </c>
      <c r="X848">
        <v>51.367015840000001</v>
      </c>
      <c r="Y848" t="s">
        <v>15</v>
      </c>
      <c r="Z848">
        <v>1.1249250200000001</v>
      </c>
      <c r="AA848" t="s">
        <v>16</v>
      </c>
      <c r="AB848">
        <v>2.8</v>
      </c>
      <c r="AC848">
        <v>2</v>
      </c>
      <c r="AD848">
        <v>16</v>
      </c>
      <c r="AE848">
        <v>0</v>
      </c>
      <c r="AF848">
        <v>132.47</v>
      </c>
      <c r="AG848" t="s">
        <v>17</v>
      </c>
      <c r="AH848" t="s">
        <v>9</v>
      </c>
      <c r="AI848">
        <v>90</v>
      </c>
      <c r="AJ848" t="s">
        <v>10</v>
      </c>
      <c r="AK848">
        <v>0.01</v>
      </c>
      <c r="AL848">
        <v>0.26</v>
      </c>
      <c r="AM848" t="s">
        <v>11</v>
      </c>
      <c r="AN848">
        <v>0</v>
      </c>
      <c r="AO848">
        <v>1100</v>
      </c>
      <c r="AP848">
        <v>0</v>
      </c>
      <c r="AQ848" t="s">
        <v>12</v>
      </c>
      <c r="AR848">
        <v>0</v>
      </c>
      <c r="AS848">
        <v>0</v>
      </c>
      <c r="AT848" t="s">
        <v>13</v>
      </c>
      <c r="AU848">
        <v>0</v>
      </c>
      <c r="AV848" t="s">
        <v>14</v>
      </c>
      <c r="AW848">
        <v>90</v>
      </c>
      <c r="AX848">
        <v>10</v>
      </c>
      <c r="AY848">
        <v>2</v>
      </c>
    </row>
    <row r="849" spans="1:51" x14ac:dyDescent="0.25">
      <c r="A849" t="s">
        <v>0</v>
      </c>
      <c r="B849" t="s">
        <v>1</v>
      </c>
      <c r="C849">
        <v>451868</v>
      </c>
      <c r="D849" t="s">
        <v>2</v>
      </c>
      <c r="E849">
        <v>86</v>
      </c>
      <c r="F849">
        <v>112</v>
      </c>
      <c r="G849">
        <v>-7</v>
      </c>
      <c r="H849">
        <v>337</v>
      </c>
      <c r="I849" t="s">
        <v>3</v>
      </c>
      <c r="J849">
        <v>6</v>
      </c>
      <c r="K849">
        <v>-7</v>
      </c>
      <c r="L849">
        <v>37</v>
      </c>
      <c r="M849" t="s">
        <v>4</v>
      </c>
      <c r="N849">
        <v>6</v>
      </c>
      <c r="O849">
        <v>6</v>
      </c>
      <c r="P849">
        <v>5</v>
      </c>
      <c r="Q849" t="s">
        <v>5</v>
      </c>
      <c r="R849">
        <v>-8</v>
      </c>
      <c r="S849">
        <v>-1</v>
      </c>
      <c r="T849">
        <v>-8</v>
      </c>
      <c r="U849" t="s">
        <v>6</v>
      </c>
      <c r="V849">
        <v>110721</v>
      </c>
      <c r="W849">
        <v>71848</v>
      </c>
      <c r="X849">
        <v>51.367015840000001</v>
      </c>
      <c r="Y849" t="s">
        <v>15</v>
      </c>
      <c r="Z849">
        <v>1.1249250200000001</v>
      </c>
      <c r="AA849" t="s">
        <v>16</v>
      </c>
      <c r="AB849">
        <v>2.8</v>
      </c>
      <c r="AC849">
        <v>2</v>
      </c>
      <c r="AD849">
        <v>16</v>
      </c>
      <c r="AE849">
        <v>0</v>
      </c>
      <c r="AF849">
        <v>132.47</v>
      </c>
      <c r="AG849" t="s">
        <v>17</v>
      </c>
      <c r="AH849" t="s">
        <v>9</v>
      </c>
      <c r="AI849">
        <v>90</v>
      </c>
      <c r="AJ849" t="s">
        <v>10</v>
      </c>
      <c r="AK849">
        <v>0.01</v>
      </c>
      <c r="AL849">
        <v>0.26</v>
      </c>
      <c r="AM849" t="s">
        <v>11</v>
      </c>
      <c r="AN849">
        <v>0</v>
      </c>
      <c r="AO849">
        <v>1100</v>
      </c>
      <c r="AP849">
        <v>0</v>
      </c>
      <c r="AQ849" t="s">
        <v>12</v>
      </c>
      <c r="AR849">
        <v>0</v>
      </c>
      <c r="AS849">
        <v>0</v>
      </c>
      <c r="AT849" t="s">
        <v>13</v>
      </c>
      <c r="AU849">
        <v>0</v>
      </c>
      <c r="AV849" t="s">
        <v>14</v>
      </c>
      <c r="AW849">
        <v>86</v>
      </c>
      <c r="AX849">
        <v>10</v>
      </c>
      <c r="AY849">
        <v>2</v>
      </c>
    </row>
    <row r="850" spans="1:51" x14ac:dyDescent="0.25">
      <c r="A850" t="s">
        <v>0</v>
      </c>
      <c r="B850" t="s">
        <v>1</v>
      </c>
      <c r="C850">
        <v>452392</v>
      </c>
      <c r="D850" t="s">
        <v>2</v>
      </c>
      <c r="E850">
        <v>86</v>
      </c>
      <c r="F850">
        <v>111</v>
      </c>
      <c r="G850">
        <v>-7</v>
      </c>
      <c r="H850">
        <v>337</v>
      </c>
      <c r="I850" t="s">
        <v>3</v>
      </c>
      <c r="J850">
        <v>5</v>
      </c>
      <c r="K850">
        <v>-7</v>
      </c>
      <c r="L850">
        <v>37</v>
      </c>
      <c r="M850" t="s">
        <v>4</v>
      </c>
      <c r="N850">
        <v>12</v>
      </c>
      <c r="O850">
        <v>6</v>
      </c>
      <c r="P850">
        <v>-5</v>
      </c>
      <c r="Q850" t="s">
        <v>5</v>
      </c>
      <c r="R850">
        <v>-3</v>
      </c>
      <c r="S850">
        <v>-4</v>
      </c>
      <c r="T850">
        <v>-7</v>
      </c>
      <c r="U850" t="s">
        <v>6</v>
      </c>
      <c r="V850">
        <v>110721</v>
      </c>
      <c r="W850">
        <v>71848</v>
      </c>
      <c r="X850">
        <v>51.367015840000001</v>
      </c>
      <c r="Y850" t="s">
        <v>15</v>
      </c>
      <c r="Z850">
        <v>1.1249250200000001</v>
      </c>
      <c r="AA850" t="s">
        <v>16</v>
      </c>
      <c r="AB850">
        <v>2.8</v>
      </c>
      <c r="AC850">
        <v>2</v>
      </c>
      <c r="AD850">
        <v>16</v>
      </c>
      <c r="AE850">
        <v>0</v>
      </c>
      <c r="AF850">
        <v>132.47</v>
      </c>
      <c r="AG850" t="s">
        <v>17</v>
      </c>
      <c r="AH850" t="s">
        <v>9</v>
      </c>
      <c r="AI850">
        <v>90</v>
      </c>
      <c r="AJ850" t="s">
        <v>10</v>
      </c>
      <c r="AK850">
        <v>0.01</v>
      </c>
      <c r="AL850">
        <v>0.26</v>
      </c>
      <c r="AM850" t="s">
        <v>11</v>
      </c>
      <c r="AN850">
        <v>0</v>
      </c>
      <c r="AO850">
        <v>1100</v>
      </c>
      <c r="AP850">
        <v>0</v>
      </c>
      <c r="AQ850" t="s">
        <v>12</v>
      </c>
      <c r="AR850">
        <v>0</v>
      </c>
      <c r="AS850">
        <v>0</v>
      </c>
      <c r="AT850" t="s">
        <v>13</v>
      </c>
      <c r="AU850">
        <v>0</v>
      </c>
      <c r="AV850" t="s">
        <v>14</v>
      </c>
      <c r="AW850">
        <v>84</v>
      </c>
      <c r="AX850">
        <v>10</v>
      </c>
      <c r="AY850">
        <v>2</v>
      </c>
    </row>
    <row r="851" spans="1:51" x14ac:dyDescent="0.25">
      <c r="A851" t="s">
        <v>0</v>
      </c>
      <c r="B851" t="s">
        <v>1</v>
      </c>
      <c r="C851">
        <v>452921</v>
      </c>
      <c r="D851" t="s">
        <v>2</v>
      </c>
      <c r="E851">
        <v>85</v>
      </c>
      <c r="F851">
        <v>111</v>
      </c>
      <c r="G851">
        <v>-7</v>
      </c>
      <c r="H851">
        <v>342</v>
      </c>
      <c r="I851" t="s">
        <v>3</v>
      </c>
      <c r="J851">
        <v>4</v>
      </c>
      <c r="K851">
        <v>-7</v>
      </c>
      <c r="L851">
        <v>37</v>
      </c>
      <c r="M851" t="s">
        <v>4</v>
      </c>
      <c r="N851">
        <v>-1</v>
      </c>
      <c r="O851">
        <v>-6</v>
      </c>
      <c r="P851">
        <v>9</v>
      </c>
      <c r="Q851" t="s">
        <v>5</v>
      </c>
      <c r="R851">
        <v>4</v>
      </c>
      <c r="S851">
        <v>13</v>
      </c>
      <c r="T851">
        <v>-6</v>
      </c>
      <c r="U851" t="s">
        <v>6</v>
      </c>
      <c r="V851">
        <v>110721</v>
      </c>
      <c r="W851">
        <v>71848</v>
      </c>
      <c r="X851">
        <v>51.367015840000001</v>
      </c>
      <c r="Y851" t="s">
        <v>15</v>
      </c>
      <c r="Z851">
        <v>1.1249250200000001</v>
      </c>
      <c r="AA851" t="s">
        <v>16</v>
      </c>
      <c r="AB851">
        <v>2.8</v>
      </c>
      <c r="AC851">
        <v>2</v>
      </c>
      <c r="AD851">
        <v>16</v>
      </c>
      <c r="AE851">
        <v>0</v>
      </c>
      <c r="AF851">
        <v>132.47</v>
      </c>
      <c r="AG851" t="s">
        <v>17</v>
      </c>
      <c r="AH851" t="s">
        <v>9</v>
      </c>
      <c r="AI851">
        <v>90</v>
      </c>
      <c r="AJ851" t="s">
        <v>10</v>
      </c>
      <c r="AK851">
        <v>0.01</v>
      </c>
      <c r="AL851">
        <v>0.26</v>
      </c>
      <c r="AM851" t="s">
        <v>11</v>
      </c>
      <c r="AN851">
        <v>0</v>
      </c>
      <c r="AO851">
        <v>1100</v>
      </c>
      <c r="AP851">
        <v>0</v>
      </c>
      <c r="AQ851" t="s">
        <v>12</v>
      </c>
      <c r="AR851">
        <v>0</v>
      </c>
      <c r="AS851">
        <v>0</v>
      </c>
      <c r="AT851" t="s">
        <v>13</v>
      </c>
      <c r="AU851">
        <v>0</v>
      </c>
      <c r="AV851" t="s">
        <v>14</v>
      </c>
      <c r="AW851">
        <v>84</v>
      </c>
      <c r="AX851">
        <v>10</v>
      </c>
      <c r="AY851">
        <v>2</v>
      </c>
    </row>
    <row r="852" spans="1:51" x14ac:dyDescent="0.25">
      <c r="A852" t="s">
        <v>0</v>
      </c>
      <c r="B852" t="s">
        <v>1</v>
      </c>
      <c r="C852">
        <v>453445</v>
      </c>
      <c r="D852" t="s">
        <v>2</v>
      </c>
      <c r="E852">
        <v>87</v>
      </c>
      <c r="F852">
        <v>111</v>
      </c>
      <c r="G852">
        <v>-7</v>
      </c>
      <c r="H852">
        <v>343</v>
      </c>
      <c r="I852" t="s">
        <v>3</v>
      </c>
      <c r="J852">
        <v>3</v>
      </c>
      <c r="K852">
        <v>-7</v>
      </c>
      <c r="L852">
        <v>37</v>
      </c>
      <c r="M852" t="s">
        <v>4</v>
      </c>
      <c r="N852">
        <v>8</v>
      </c>
      <c r="O852">
        <v>4</v>
      </c>
      <c r="P852">
        <v>-7</v>
      </c>
      <c r="Q852" t="s">
        <v>5</v>
      </c>
      <c r="R852">
        <v>-1</v>
      </c>
      <c r="S852">
        <v>13</v>
      </c>
      <c r="T852">
        <v>-10</v>
      </c>
      <c r="U852" t="s">
        <v>6</v>
      </c>
      <c r="V852">
        <v>110721</v>
      </c>
      <c r="W852">
        <v>71850</v>
      </c>
      <c r="X852">
        <v>51.367015840000001</v>
      </c>
      <c r="Y852" t="s">
        <v>15</v>
      </c>
      <c r="Z852">
        <v>1.1249250200000001</v>
      </c>
      <c r="AA852" t="s">
        <v>16</v>
      </c>
      <c r="AB852">
        <v>2.8</v>
      </c>
      <c r="AC852">
        <v>2</v>
      </c>
      <c r="AD852">
        <v>16</v>
      </c>
      <c r="AE852">
        <v>0</v>
      </c>
      <c r="AF852">
        <v>132.47</v>
      </c>
      <c r="AG852" t="s">
        <v>17</v>
      </c>
      <c r="AH852" t="s">
        <v>9</v>
      </c>
      <c r="AI852">
        <v>90</v>
      </c>
      <c r="AJ852" t="s">
        <v>10</v>
      </c>
      <c r="AK852">
        <v>0.01</v>
      </c>
      <c r="AL852">
        <v>0.26</v>
      </c>
      <c r="AM852" t="s">
        <v>11</v>
      </c>
      <c r="AN852">
        <v>0</v>
      </c>
      <c r="AO852">
        <v>1100</v>
      </c>
      <c r="AP852">
        <v>0</v>
      </c>
      <c r="AQ852" t="s">
        <v>12</v>
      </c>
      <c r="AR852">
        <v>0</v>
      </c>
      <c r="AS852">
        <v>0</v>
      </c>
      <c r="AT852" t="s">
        <v>13</v>
      </c>
      <c r="AU852">
        <v>0</v>
      </c>
      <c r="AV852" t="s">
        <v>14</v>
      </c>
      <c r="AW852">
        <v>84</v>
      </c>
      <c r="AX852">
        <v>10</v>
      </c>
      <c r="AY852">
        <v>2</v>
      </c>
    </row>
    <row r="853" spans="1:51" x14ac:dyDescent="0.25">
      <c r="A853" t="s">
        <v>0</v>
      </c>
      <c r="B853" t="s">
        <v>1</v>
      </c>
      <c r="C853">
        <v>453970</v>
      </c>
      <c r="D853" t="s">
        <v>2</v>
      </c>
      <c r="E853">
        <v>85</v>
      </c>
      <c r="F853">
        <v>112</v>
      </c>
      <c r="G853">
        <v>-5</v>
      </c>
      <c r="H853">
        <v>343</v>
      </c>
      <c r="I853" t="s">
        <v>3</v>
      </c>
      <c r="J853">
        <v>2</v>
      </c>
      <c r="K853">
        <v>-7</v>
      </c>
      <c r="L853">
        <v>37</v>
      </c>
      <c r="M853" t="s">
        <v>4</v>
      </c>
      <c r="N853">
        <v>3</v>
      </c>
      <c r="O853">
        <v>0</v>
      </c>
      <c r="P853">
        <v>-3</v>
      </c>
      <c r="Q853" t="s">
        <v>5</v>
      </c>
      <c r="R853">
        <v>-10</v>
      </c>
      <c r="S853">
        <v>8</v>
      </c>
      <c r="T853">
        <v>-10</v>
      </c>
      <c r="U853" t="s">
        <v>6</v>
      </c>
      <c r="V853">
        <v>110721</v>
      </c>
      <c r="W853">
        <v>71850</v>
      </c>
      <c r="X853">
        <v>51.367015840000001</v>
      </c>
      <c r="Y853" t="s">
        <v>15</v>
      </c>
      <c r="Z853">
        <v>1.1249250200000001</v>
      </c>
      <c r="AA853" t="s">
        <v>16</v>
      </c>
      <c r="AB853">
        <v>2.8</v>
      </c>
      <c r="AC853">
        <v>2</v>
      </c>
      <c r="AD853">
        <v>16</v>
      </c>
      <c r="AE853">
        <v>0</v>
      </c>
      <c r="AF853">
        <v>132.47</v>
      </c>
      <c r="AG853" t="s">
        <v>17</v>
      </c>
      <c r="AH853" t="s">
        <v>9</v>
      </c>
      <c r="AI853">
        <v>90</v>
      </c>
      <c r="AJ853" t="s">
        <v>10</v>
      </c>
      <c r="AK853">
        <v>0.01</v>
      </c>
      <c r="AL853">
        <v>0.26</v>
      </c>
      <c r="AM853" t="s">
        <v>11</v>
      </c>
      <c r="AN853">
        <v>0</v>
      </c>
      <c r="AO853">
        <v>1100</v>
      </c>
      <c r="AP853">
        <v>0</v>
      </c>
      <c r="AQ853" t="s">
        <v>12</v>
      </c>
      <c r="AR853">
        <v>0</v>
      </c>
      <c r="AS853">
        <v>0</v>
      </c>
      <c r="AT853" t="s">
        <v>13</v>
      </c>
      <c r="AU853">
        <v>0</v>
      </c>
      <c r="AV853" t="s">
        <v>14</v>
      </c>
      <c r="AW853">
        <v>87</v>
      </c>
      <c r="AX853">
        <v>10</v>
      </c>
      <c r="AY853">
        <v>2</v>
      </c>
    </row>
    <row r="854" spans="1:51" x14ac:dyDescent="0.25">
      <c r="A854" t="s">
        <v>0</v>
      </c>
      <c r="B854" t="s">
        <v>1</v>
      </c>
      <c r="C854">
        <v>454495</v>
      </c>
      <c r="D854" t="s">
        <v>2</v>
      </c>
      <c r="E854">
        <v>84</v>
      </c>
      <c r="F854">
        <v>112</v>
      </c>
      <c r="G854">
        <v>-7</v>
      </c>
      <c r="H854">
        <v>344</v>
      </c>
      <c r="I854" t="s">
        <v>3</v>
      </c>
      <c r="J854">
        <v>2</v>
      </c>
      <c r="K854">
        <v>-7</v>
      </c>
      <c r="L854">
        <v>37</v>
      </c>
      <c r="M854" t="s">
        <v>4</v>
      </c>
      <c r="N854">
        <v>3</v>
      </c>
      <c r="O854">
        <v>0</v>
      </c>
      <c r="P854">
        <v>-3</v>
      </c>
      <c r="Q854" t="s">
        <v>5</v>
      </c>
      <c r="R854">
        <v>8</v>
      </c>
      <c r="S854">
        <v>-5</v>
      </c>
      <c r="T854">
        <v>-10</v>
      </c>
      <c r="U854" t="s">
        <v>6</v>
      </c>
      <c r="V854">
        <v>110721</v>
      </c>
      <c r="W854">
        <v>71850</v>
      </c>
      <c r="X854">
        <v>51.367015840000001</v>
      </c>
      <c r="Y854" t="s">
        <v>15</v>
      </c>
      <c r="Z854">
        <v>1.1249250200000001</v>
      </c>
      <c r="AA854" t="s">
        <v>16</v>
      </c>
      <c r="AB854">
        <v>2.8</v>
      </c>
      <c r="AC854">
        <v>2</v>
      </c>
      <c r="AD854">
        <v>16</v>
      </c>
      <c r="AE854">
        <v>0</v>
      </c>
      <c r="AF854">
        <v>132.47</v>
      </c>
      <c r="AG854" t="s">
        <v>17</v>
      </c>
      <c r="AH854" t="s">
        <v>9</v>
      </c>
      <c r="AI854">
        <v>90</v>
      </c>
      <c r="AJ854" t="s">
        <v>10</v>
      </c>
      <c r="AK854">
        <v>0.01</v>
      </c>
      <c r="AL854">
        <v>0.26</v>
      </c>
      <c r="AM854" t="s">
        <v>11</v>
      </c>
      <c r="AN854">
        <v>0</v>
      </c>
      <c r="AO854">
        <v>1100</v>
      </c>
      <c r="AP854">
        <v>0</v>
      </c>
      <c r="AQ854" t="s">
        <v>12</v>
      </c>
      <c r="AR854">
        <v>0</v>
      </c>
      <c r="AS854">
        <v>0</v>
      </c>
      <c r="AT854" t="s">
        <v>13</v>
      </c>
      <c r="AU854">
        <v>0</v>
      </c>
      <c r="AV854" t="s">
        <v>14</v>
      </c>
      <c r="AW854">
        <v>85</v>
      </c>
      <c r="AX854">
        <v>10</v>
      </c>
      <c r="AY854">
        <v>2</v>
      </c>
    </row>
    <row r="855" spans="1:51" x14ac:dyDescent="0.25">
      <c r="A855" t="s">
        <v>0</v>
      </c>
      <c r="B855" t="s">
        <v>1</v>
      </c>
      <c r="C855">
        <v>455020</v>
      </c>
      <c r="D855" t="s">
        <v>2</v>
      </c>
      <c r="E855">
        <v>86</v>
      </c>
      <c r="F855">
        <v>112</v>
      </c>
      <c r="G855">
        <v>-7</v>
      </c>
      <c r="H855">
        <v>344</v>
      </c>
      <c r="I855" t="s">
        <v>3</v>
      </c>
      <c r="J855">
        <v>1</v>
      </c>
      <c r="K855">
        <v>-7</v>
      </c>
      <c r="L855">
        <v>37</v>
      </c>
      <c r="M855" t="s">
        <v>4</v>
      </c>
      <c r="N855">
        <v>-1</v>
      </c>
      <c r="O855">
        <v>-2</v>
      </c>
      <c r="P855">
        <v>3</v>
      </c>
      <c r="Q855" t="s">
        <v>5</v>
      </c>
      <c r="R855">
        <v>-8</v>
      </c>
      <c r="S855">
        <v>0</v>
      </c>
      <c r="T855">
        <v>-6</v>
      </c>
      <c r="U855" t="s">
        <v>6</v>
      </c>
      <c r="V855">
        <v>110721</v>
      </c>
      <c r="W855">
        <v>71850</v>
      </c>
      <c r="X855">
        <v>51.367015840000001</v>
      </c>
      <c r="Y855" t="s">
        <v>15</v>
      </c>
      <c r="Z855">
        <v>1.1249250200000001</v>
      </c>
      <c r="AA855" t="s">
        <v>16</v>
      </c>
      <c r="AB855">
        <v>2.8</v>
      </c>
      <c r="AC855">
        <v>2</v>
      </c>
      <c r="AD855">
        <v>16</v>
      </c>
      <c r="AE855">
        <v>0</v>
      </c>
      <c r="AF855">
        <v>132.47</v>
      </c>
      <c r="AG855" t="s">
        <v>17</v>
      </c>
      <c r="AH855" t="s">
        <v>9</v>
      </c>
      <c r="AI855">
        <v>90</v>
      </c>
      <c r="AJ855" t="s">
        <v>10</v>
      </c>
      <c r="AK855">
        <v>0.01</v>
      </c>
      <c r="AL855">
        <v>0.26</v>
      </c>
      <c r="AM855" t="s">
        <v>11</v>
      </c>
      <c r="AN855">
        <v>0</v>
      </c>
      <c r="AO855">
        <v>1100</v>
      </c>
      <c r="AP855">
        <v>0</v>
      </c>
      <c r="AQ855" t="s">
        <v>12</v>
      </c>
      <c r="AR855">
        <v>0</v>
      </c>
      <c r="AS855">
        <v>0</v>
      </c>
      <c r="AT855" t="s">
        <v>13</v>
      </c>
      <c r="AU855">
        <v>0</v>
      </c>
      <c r="AV855" t="s">
        <v>14</v>
      </c>
      <c r="AW855">
        <v>87</v>
      </c>
      <c r="AX855">
        <v>10</v>
      </c>
      <c r="AY855">
        <v>2</v>
      </c>
    </row>
    <row r="856" spans="1:51" x14ac:dyDescent="0.25">
      <c r="A856" t="s">
        <v>0</v>
      </c>
      <c r="B856" t="s">
        <v>1</v>
      </c>
      <c r="C856">
        <v>455548</v>
      </c>
      <c r="D856" t="s">
        <v>2</v>
      </c>
      <c r="E856">
        <v>84</v>
      </c>
      <c r="F856">
        <v>111</v>
      </c>
      <c r="G856">
        <v>-7</v>
      </c>
      <c r="H856">
        <v>343</v>
      </c>
      <c r="I856" t="s">
        <v>3</v>
      </c>
      <c r="J856">
        <v>1</v>
      </c>
      <c r="K856">
        <v>-7</v>
      </c>
      <c r="L856">
        <v>36</v>
      </c>
      <c r="M856" t="s">
        <v>4</v>
      </c>
      <c r="N856">
        <v>-3</v>
      </c>
      <c r="O856">
        <v>0</v>
      </c>
      <c r="P856">
        <v>7</v>
      </c>
      <c r="Q856" t="s">
        <v>5</v>
      </c>
      <c r="R856">
        <v>-2</v>
      </c>
      <c r="S856">
        <v>-7</v>
      </c>
      <c r="T856">
        <v>-11</v>
      </c>
      <c r="U856" t="s">
        <v>6</v>
      </c>
      <c r="V856">
        <v>110721</v>
      </c>
      <c r="W856">
        <v>71852</v>
      </c>
      <c r="X856">
        <v>51.367015840000001</v>
      </c>
      <c r="Y856" t="s">
        <v>15</v>
      </c>
      <c r="Z856">
        <v>1.1249250200000001</v>
      </c>
      <c r="AA856" t="s">
        <v>16</v>
      </c>
      <c r="AB856">
        <v>2.8</v>
      </c>
      <c r="AC856">
        <v>2</v>
      </c>
      <c r="AD856">
        <v>16</v>
      </c>
      <c r="AE856">
        <v>0</v>
      </c>
      <c r="AF856">
        <v>132.47</v>
      </c>
      <c r="AG856" t="s">
        <v>17</v>
      </c>
      <c r="AH856" t="s">
        <v>9</v>
      </c>
      <c r="AI856">
        <v>90</v>
      </c>
      <c r="AJ856" t="s">
        <v>10</v>
      </c>
      <c r="AK856">
        <v>0.01</v>
      </c>
      <c r="AL856">
        <v>0.26</v>
      </c>
      <c r="AM856" t="s">
        <v>11</v>
      </c>
      <c r="AN856">
        <v>0</v>
      </c>
      <c r="AO856">
        <v>1100</v>
      </c>
      <c r="AP856">
        <v>0</v>
      </c>
      <c r="AQ856" t="s">
        <v>12</v>
      </c>
      <c r="AR856">
        <v>0</v>
      </c>
      <c r="AS856">
        <v>0</v>
      </c>
      <c r="AT856" t="s">
        <v>13</v>
      </c>
      <c r="AU856">
        <v>0</v>
      </c>
      <c r="AV856" t="s">
        <v>14</v>
      </c>
      <c r="AW856">
        <v>86</v>
      </c>
      <c r="AX856">
        <v>10</v>
      </c>
      <c r="AY856">
        <v>2</v>
      </c>
    </row>
    <row r="857" spans="1:51" x14ac:dyDescent="0.25">
      <c r="A857" t="s">
        <v>0</v>
      </c>
      <c r="B857" t="s">
        <v>1</v>
      </c>
      <c r="C857">
        <v>456073</v>
      </c>
      <c r="D857" t="s">
        <v>2</v>
      </c>
      <c r="E857">
        <v>87</v>
      </c>
      <c r="F857">
        <v>111</v>
      </c>
      <c r="G857">
        <v>-7</v>
      </c>
      <c r="H857">
        <v>342</v>
      </c>
      <c r="I857" t="s">
        <v>3</v>
      </c>
      <c r="J857">
        <v>1</v>
      </c>
      <c r="K857">
        <v>-7</v>
      </c>
      <c r="L857">
        <v>36</v>
      </c>
      <c r="M857" t="s">
        <v>4</v>
      </c>
      <c r="N857">
        <v>1</v>
      </c>
      <c r="O857">
        <v>-4</v>
      </c>
      <c r="P857">
        <v>3</v>
      </c>
      <c r="Q857" t="s">
        <v>5</v>
      </c>
      <c r="R857">
        <v>9</v>
      </c>
      <c r="S857">
        <v>10</v>
      </c>
      <c r="T857">
        <v>-16</v>
      </c>
      <c r="U857" t="s">
        <v>6</v>
      </c>
      <c r="V857">
        <v>110721</v>
      </c>
      <c r="W857">
        <v>71852</v>
      </c>
      <c r="X857">
        <v>51.367015840000001</v>
      </c>
      <c r="Y857" t="s">
        <v>15</v>
      </c>
      <c r="Z857">
        <v>1.1249250200000001</v>
      </c>
      <c r="AA857" t="s">
        <v>16</v>
      </c>
      <c r="AB857">
        <v>2.8</v>
      </c>
      <c r="AC857">
        <v>2</v>
      </c>
      <c r="AD857">
        <v>16</v>
      </c>
      <c r="AE857">
        <v>0</v>
      </c>
      <c r="AF857">
        <v>132.47</v>
      </c>
      <c r="AG857" t="s">
        <v>17</v>
      </c>
      <c r="AH857" t="s">
        <v>9</v>
      </c>
      <c r="AI857">
        <v>90</v>
      </c>
      <c r="AJ857" t="s">
        <v>10</v>
      </c>
      <c r="AK857">
        <v>0.01</v>
      </c>
      <c r="AL857">
        <v>0.26</v>
      </c>
      <c r="AM857" t="s">
        <v>11</v>
      </c>
      <c r="AN857">
        <v>0</v>
      </c>
      <c r="AO857">
        <v>1100</v>
      </c>
      <c r="AP857">
        <v>0</v>
      </c>
      <c r="AQ857" t="s">
        <v>12</v>
      </c>
      <c r="AR857">
        <v>0</v>
      </c>
      <c r="AS857">
        <v>0</v>
      </c>
      <c r="AT857" t="s">
        <v>13</v>
      </c>
      <c r="AU857">
        <v>0</v>
      </c>
      <c r="AV857" t="s">
        <v>14</v>
      </c>
      <c r="AW857">
        <v>87</v>
      </c>
      <c r="AX857">
        <v>10</v>
      </c>
      <c r="AY857">
        <v>2</v>
      </c>
    </row>
    <row r="858" spans="1:51" x14ac:dyDescent="0.25">
      <c r="A858" t="s">
        <v>0</v>
      </c>
      <c r="B858" t="s">
        <v>1</v>
      </c>
      <c r="C858">
        <v>456597</v>
      </c>
      <c r="D858" t="s">
        <v>2</v>
      </c>
      <c r="E858">
        <v>86</v>
      </c>
      <c r="F858">
        <v>112</v>
      </c>
      <c r="G858">
        <v>-7</v>
      </c>
      <c r="H858">
        <v>342</v>
      </c>
      <c r="I858" t="s">
        <v>3</v>
      </c>
      <c r="J858">
        <v>1</v>
      </c>
      <c r="K858">
        <v>-7</v>
      </c>
      <c r="L858">
        <v>36</v>
      </c>
      <c r="M858" t="s">
        <v>4</v>
      </c>
      <c r="N858">
        <v>8</v>
      </c>
      <c r="O858">
        <v>2</v>
      </c>
      <c r="P858">
        <v>-1</v>
      </c>
      <c r="Q858" t="s">
        <v>5</v>
      </c>
      <c r="R858">
        <v>-9</v>
      </c>
      <c r="S858">
        <v>13</v>
      </c>
      <c r="T858">
        <v>-18</v>
      </c>
      <c r="U858" t="s">
        <v>6</v>
      </c>
      <c r="V858">
        <v>110721</v>
      </c>
      <c r="W858">
        <v>71852</v>
      </c>
      <c r="X858">
        <v>51.367015840000001</v>
      </c>
      <c r="Y858" t="s">
        <v>15</v>
      </c>
      <c r="Z858">
        <v>1.1249250200000001</v>
      </c>
      <c r="AA858" t="s">
        <v>16</v>
      </c>
      <c r="AB858">
        <v>2.8</v>
      </c>
      <c r="AC858">
        <v>2</v>
      </c>
      <c r="AD858">
        <v>16</v>
      </c>
      <c r="AE858">
        <v>0</v>
      </c>
      <c r="AF858">
        <v>132.47</v>
      </c>
      <c r="AG858" t="s">
        <v>17</v>
      </c>
      <c r="AH858" t="s">
        <v>9</v>
      </c>
      <c r="AI858">
        <v>90</v>
      </c>
      <c r="AJ858" t="s">
        <v>10</v>
      </c>
      <c r="AK858">
        <v>0.01</v>
      </c>
      <c r="AL858">
        <v>0.26</v>
      </c>
      <c r="AM858" t="s">
        <v>11</v>
      </c>
      <c r="AN858">
        <v>0</v>
      </c>
      <c r="AO858">
        <v>1100</v>
      </c>
      <c r="AP858">
        <v>0</v>
      </c>
      <c r="AQ858" t="s">
        <v>12</v>
      </c>
      <c r="AR858">
        <v>0</v>
      </c>
      <c r="AS858">
        <v>0</v>
      </c>
      <c r="AT858" t="s">
        <v>13</v>
      </c>
      <c r="AU858">
        <v>0</v>
      </c>
      <c r="AV858" t="s">
        <v>14</v>
      </c>
      <c r="AW858">
        <v>86</v>
      </c>
      <c r="AX858">
        <v>10</v>
      </c>
      <c r="AY858">
        <v>2</v>
      </c>
    </row>
    <row r="859" spans="1:51" x14ac:dyDescent="0.25">
      <c r="A859" t="s">
        <v>0</v>
      </c>
      <c r="B859" t="s">
        <v>1</v>
      </c>
      <c r="C859">
        <v>457124</v>
      </c>
      <c r="D859" t="s">
        <v>2</v>
      </c>
      <c r="E859">
        <v>87</v>
      </c>
      <c r="F859">
        <v>111</v>
      </c>
      <c r="G859">
        <v>-7</v>
      </c>
      <c r="H859">
        <v>337</v>
      </c>
      <c r="I859" t="s">
        <v>3</v>
      </c>
      <c r="J859">
        <v>1</v>
      </c>
      <c r="K859">
        <v>-7</v>
      </c>
      <c r="L859">
        <v>36</v>
      </c>
      <c r="M859" t="s">
        <v>4</v>
      </c>
      <c r="N859">
        <v>6</v>
      </c>
      <c r="O859">
        <v>6</v>
      </c>
      <c r="P859">
        <v>-7</v>
      </c>
      <c r="Q859" t="s">
        <v>5</v>
      </c>
      <c r="R859">
        <v>-4</v>
      </c>
      <c r="S859">
        <v>6</v>
      </c>
      <c r="T859">
        <v>-25</v>
      </c>
      <c r="U859" t="s">
        <v>6</v>
      </c>
      <c r="V859">
        <v>110721</v>
      </c>
      <c r="W859">
        <v>71853</v>
      </c>
      <c r="X859">
        <v>51.367015840000001</v>
      </c>
      <c r="Y859" t="s">
        <v>15</v>
      </c>
      <c r="Z859">
        <v>1.1249250200000001</v>
      </c>
      <c r="AA859" t="s">
        <v>16</v>
      </c>
      <c r="AB859">
        <v>2.8</v>
      </c>
      <c r="AC859">
        <v>2</v>
      </c>
      <c r="AD859">
        <v>16</v>
      </c>
      <c r="AE859">
        <v>0</v>
      </c>
      <c r="AF859">
        <v>132.47</v>
      </c>
      <c r="AG859" t="s">
        <v>17</v>
      </c>
      <c r="AH859" t="s">
        <v>9</v>
      </c>
      <c r="AI859">
        <v>90</v>
      </c>
      <c r="AJ859" t="s">
        <v>10</v>
      </c>
      <c r="AK859">
        <v>0.01</v>
      </c>
      <c r="AL859">
        <v>0.26</v>
      </c>
      <c r="AM859" t="s">
        <v>11</v>
      </c>
      <c r="AN859">
        <v>0</v>
      </c>
      <c r="AO859">
        <v>1100</v>
      </c>
      <c r="AP859">
        <v>0</v>
      </c>
      <c r="AQ859" t="s">
        <v>12</v>
      </c>
      <c r="AR859">
        <v>0</v>
      </c>
      <c r="AS859">
        <v>0</v>
      </c>
      <c r="AT859" t="s">
        <v>13</v>
      </c>
      <c r="AU859">
        <v>0</v>
      </c>
      <c r="AV859" t="s">
        <v>14</v>
      </c>
      <c r="AW859">
        <v>85</v>
      </c>
      <c r="AX859">
        <v>10</v>
      </c>
      <c r="AY859">
        <v>2</v>
      </c>
    </row>
    <row r="860" spans="1:51" x14ac:dyDescent="0.25">
      <c r="A860" t="s">
        <v>0</v>
      </c>
      <c r="B860" t="s">
        <v>1</v>
      </c>
      <c r="C860">
        <v>457651</v>
      </c>
      <c r="D860" t="s">
        <v>2</v>
      </c>
      <c r="E860">
        <v>86</v>
      </c>
      <c r="F860">
        <v>112</v>
      </c>
      <c r="G860">
        <v>-7</v>
      </c>
      <c r="H860">
        <v>337</v>
      </c>
      <c r="I860" t="s">
        <v>3</v>
      </c>
      <c r="J860">
        <v>1</v>
      </c>
      <c r="K860">
        <v>-7</v>
      </c>
      <c r="L860">
        <v>36</v>
      </c>
      <c r="M860" t="s">
        <v>4</v>
      </c>
      <c r="N860">
        <v>2</v>
      </c>
      <c r="O860">
        <v>10</v>
      </c>
      <c r="P860">
        <v>5</v>
      </c>
      <c r="Q860" t="s">
        <v>5</v>
      </c>
      <c r="R860">
        <v>-2</v>
      </c>
      <c r="S860">
        <v>-10</v>
      </c>
      <c r="T860">
        <v>-34</v>
      </c>
      <c r="U860" t="s">
        <v>6</v>
      </c>
      <c r="V860">
        <v>110721</v>
      </c>
      <c r="W860">
        <v>71854</v>
      </c>
      <c r="X860">
        <v>51.367015840000001</v>
      </c>
      <c r="Y860" t="s">
        <v>15</v>
      </c>
      <c r="Z860">
        <v>1.1249250200000001</v>
      </c>
      <c r="AA860" t="s">
        <v>16</v>
      </c>
      <c r="AB860">
        <v>2.8</v>
      </c>
      <c r="AC860">
        <v>2</v>
      </c>
      <c r="AD860">
        <v>16</v>
      </c>
      <c r="AE860">
        <v>0</v>
      </c>
      <c r="AF860">
        <v>132.47</v>
      </c>
      <c r="AG860" t="s">
        <v>17</v>
      </c>
      <c r="AH860" t="s">
        <v>9</v>
      </c>
      <c r="AI860">
        <v>90</v>
      </c>
      <c r="AJ860" t="s">
        <v>10</v>
      </c>
      <c r="AK860">
        <v>0.01</v>
      </c>
      <c r="AL860">
        <v>0.26</v>
      </c>
      <c r="AM860" t="s">
        <v>11</v>
      </c>
      <c r="AN860">
        <v>0</v>
      </c>
      <c r="AO860">
        <v>1100</v>
      </c>
      <c r="AP860">
        <v>0</v>
      </c>
      <c r="AQ860" t="s">
        <v>12</v>
      </c>
      <c r="AR860">
        <v>0</v>
      </c>
      <c r="AS860">
        <v>0</v>
      </c>
      <c r="AT860" t="s">
        <v>13</v>
      </c>
      <c r="AU860">
        <v>0</v>
      </c>
      <c r="AV860" t="s">
        <v>14</v>
      </c>
      <c r="AW860">
        <v>86</v>
      </c>
      <c r="AX860">
        <v>10</v>
      </c>
      <c r="AY860">
        <v>2</v>
      </c>
    </row>
    <row r="861" spans="1:51" x14ac:dyDescent="0.25">
      <c r="A861" t="s">
        <v>0</v>
      </c>
      <c r="B861" t="s">
        <v>1</v>
      </c>
      <c r="C861">
        <v>458177</v>
      </c>
      <c r="D861" t="s">
        <v>2</v>
      </c>
      <c r="E861">
        <v>86</v>
      </c>
      <c r="F861">
        <v>112</v>
      </c>
      <c r="G861">
        <v>-5</v>
      </c>
      <c r="H861">
        <v>337</v>
      </c>
      <c r="I861" t="s">
        <v>3</v>
      </c>
      <c r="J861">
        <v>359</v>
      </c>
      <c r="K861">
        <v>-7</v>
      </c>
      <c r="L861">
        <v>36</v>
      </c>
      <c r="M861" t="s">
        <v>4</v>
      </c>
      <c r="N861">
        <v>-1</v>
      </c>
      <c r="O861">
        <v>-8</v>
      </c>
      <c r="P861">
        <v>9</v>
      </c>
      <c r="Q861" t="s">
        <v>5</v>
      </c>
      <c r="R861">
        <v>-11</v>
      </c>
      <c r="S861">
        <v>2</v>
      </c>
      <c r="T861">
        <v>-9</v>
      </c>
      <c r="U861" t="s">
        <v>6</v>
      </c>
      <c r="V861">
        <v>110721</v>
      </c>
      <c r="W861">
        <v>71854</v>
      </c>
      <c r="X861">
        <v>51.367015840000001</v>
      </c>
      <c r="Y861" t="s">
        <v>15</v>
      </c>
      <c r="Z861">
        <v>1.1249250200000001</v>
      </c>
      <c r="AA861" t="s">
        <v>16</v>
      </c>
      <c r="AB861">
        <v>2.8</v>
      </c>
      <c r="AC861">
        <v>2</v>
      </c>
      <c r="AD861">
        <v>16</v>
      </c>
      <c r="AE861">
        <v>0</v>
      </c>
      <c r="AF861">
        <v>132.47</v>
      </c>
      <c r="AG861" t="s">
        <v>17</v>
      </c>
      <c r="AH861" t="s">
        <v>9</v>
      </c>
      <c r="AI861">
        <v>90</v>
      </c>
      <c r="AJ861" t="s">
        <v>10</v>
      </c>
      <c r="AK861">
        <v>0.01</v>
      </c>
      <c r="AL861">
        <v>0.26</v>
      </c>
      <c r="AM861" t="s">
        <v>11</v>
      </c>
      <c r="AN861">
        <v>0</v>
      </c>
      <c r="AO861">
        <v>1100</v>
      </c>
      <c r="AP861">
        <v>0</v>
      </c>
      <c r="AQ861" t="s">
        <v>12</v>
      </c>
      <c r="AR861">
        <v>0</v>
      </c>
      <c r="AS861">
        <v>0</v>
      </c>
      <c r="AT861" t="s">
        <v>13</v>
      </c>
      <c r="AU861">
        <v>0</v>
      </c>
      <c r="AV861" t="s">
        <v>14</v>
      </c>
      <c r="AW861">
        <v>85</v>
      </c>
      <c r="AX861">
        <v>10</v>
      </c>
      <c r="AY861">
        <v>2</v>
      </c>
    </row>
    <row r="862" spans="1:51" x14ac:dyDescent="0.25">
      <c r="A862" t="s">
        <v>0</v>
      </c>
      <c r="B862" t="s">
        <v>1</v>
      </c>
      <c r="C862">
        <v>458701</v>
      </c>
      <c r="D862" t="s">
        <v>2</v>
      </c>
      <c r="E862">
        <v>86</v>
      </c>
      <c r="F862">
        <v>112</v>
      </c>
      <c r="G862">
        <v>-7</v>
      </c>
      <c r="H862">
        <v>337</v>
      </c>
      <c r="I862" t="s">
        <v>3</v>
      </c>
      <c r="J862">
        <v>359</v>
      </c>
      <c r="K862">
        <v>-7</v>
      </c>
      <c r="L862">
        <v>36</v>
      </c>
      <c r="M862" t="s">
        <v>4</v>
      </c>
      <c r="N862">
        <v>-3</v>
      </c>
      <c r="O862">
        <v>-4</v>
      </c>
      <c r="P862">
        <v>-1</v>
      </c>
      <c r="Q862" t="s">
        <v>5</v>
      </c>
      <c r="R862">
        <v>3</v>
      </c>
      <c r="S862">
        <v>-3</v>
      </c>
      <c r="T862">
        <v>-4</v>
      </c>
      <c r="U862" t="s">
        <v>6</v>
      </c>
      <c r="V862">
        <v>110721</v>
      </c>
      <c r="W862">
        <v>71855</v>
      </c>
      <c r="X862">
        <v>51.367015840000001</v>
      </c>
      <c r="Y862" t="s">
        <v>15</v>
      </c>
      <c r="Z862">
        <v>1.1249250200000001</v>
      </c>
      <c r="AA862" t="s">
        <v>16</v>
      </c>
      <c r="AB862">
        <v>2.8</v>
      </c>
      <c r="AC862">
        <v>2</v>
      </c>
      <c r="AD862">
        <v>16</v>
      </c>
      <c r="AE862">
        <v>0</v>
      </c>
      <c r="AF862">
        <v>132.47</v>
      </c>
      <c r="AG862" t="s">
        <v>17</v>
      </c>
      <c r="AH862" t="s">
        <v>9</v>
      </c>
      <c r="AI862">
        <v>90</v>
      </c>
      <c r="AJ862" t="s">
        <v>10</v>
      </c>
      <c r="AK862">
        <v>0.01</v>
      </c>
      <c r="AL862">
        <v>0.26</v>
      </c>
      <c r="AM862" t="s">
        <v>11</v>
      </c>
      <c r="AN862">
        <v>0</v>
      </c>
      <c r="AO862">
        <v>1100</v>
      </c>
      <c r="AP862">
        <v>0</v>
      </c>
      <c r="AQ862" t="s">
        <v>12</v>
      </c>
      <c r="AR862">
        <v>0</v>
      </c>
      <c r="AS862">
        <v>0</v>
      </c>
      <c r="AT862" t="s">
        <v>13</v>
      </c>
      <c r="AU862">
        <v>0</v>
      </c>
      <c r="AV862" t="s">
        <v>14</v>
      </c>
      <c r="AW862">
        <v>84</v>
      </c>
      <c r="AX862">
        <v>10</v>
      </c>
      <c r="AY862">
        <v>2</v>
      </c>
    </row>
    <row r="863" spans="1:51" x14ac:dyDescent="0.25">
      <c r="A863" t="s">
        <v>0</v>
      </c>
      <c r="B863" t="s">
        <v>1</v>
      </c>
      <c r="C863">
        <v>459226</v>
      </c>
      <c r="D863" t="s">
        <v>2</v>
      </c>
      <c r="E863">
        <v>87</v>
      </c>
      <c r="F863">
        <v>111</v>
      </c>
      <c r="G863">
        <v>-7</v>
      </c>
      <c r="H863">
        <v>337</v>
      </c>
      <c r="I863" t="s">
        <v>3</v>
      </c>
      <c r="J863">
        <v>358</v>
      </c>
      <c r="K863">
        <v>-7</v>
      </c>
      <c r="L863">
        <v>36</v>
      </c>
      <c r="M863" t="s">
        <v>4</v>
      </c>
      <c r="N863">
        <v>-7</v>
      </c>
      <c r="O863">
        <v>-4</v>
      </c>
      <c r="P863">
        <v>-1</v>
      </c>
      <c r="Q863" t="s">
        <v>5</v>
      </c>
      <c r="R863">
        <v>-6</v>
      </c>
      <c r="S863">
        <v>12</v>
      </c>
      <c r="T863">
        <v>8</v>
      </c>
      <c r="U863" t="s">
        <v>6</v>
      </c>
      <c r="V863">
        <v>110721</v>
      </c>
      <c r="W863">
        <v>71855</v>
      </c>
      <c r="X863">
        <v>51.367015840000001</v>
      </c>
      <c r="Y863" t="s">
        <v>15</v>
      </c>
      <c r="Z863">
        <v>1.1249250200000001</v>
      </c>
      <c r="AA863" t="s">
        <v>16</v>
      </c>
      <c r="AB863">
        <v>2.8</v>
      </c>
      <c r="AC863">
        <v>2</v>
      </c>
      <c r="AD863">
        <v>16</v>
      </c>
      <c r="AE863">
        <v>0</v>
      </c>
      <c r="AF863">
        <v>132.47</v>
      </c>
      <c r="AG863" t="s">
        <v>17</v>
      </c>
      <c r="AH863" t="s">
        <v>9</v>
      </c>
      <c r="AI863">
        <v>90</v>
      </c>
      <c r="AJ863" t="s">
        <v>10</v>
      </c>
      <c r="AK863">
        <v>0.01</v>
      </c>
      <c r="AL863">
        <v>0.26</v>
      </c>
      <c r="AM863" t="s">
        <v>11</v>
      </c>
      <c r="AN863">
        <v>0</v>
      </c>
      <c r="AO863">
        <v>1100</v>
      </c>
      <c r="AP863">
        <v>0</v>
      </c>
      <c r="AQ863" t="s">
        <v>12</v>
      </c>
      <c r="AR863">
        <v>0</v>
      </c>
      <c r="AS863">
        <v>0</v>
      </c>
      <c r="AT863" t="s">
        <v>13</v>
      </c>
      <c r="AU863">
        <v>0</v>
      </c>
      <c r="AV863" t="s">
        <v>14</v>
      </c>
      <c r="AW863">
        <v>85</v>
      </c>
      <c r="AX863">
        <v>10</v>
      </c>
      <c r="AY863">
        <v>2</v>
      </c>
    </row>
    <row r="864" spans="1:51" x14ac:dyDescent="0.25">
      <c r="A864" t="s">
        <v>0</v>
      </c>
      <c r="B864" t="s">
        <v>1</v>
      </c>
      <c r="C864">
        <v>459751</v>
      </c>
      <c r="D864" t="s">
        <v>2</v>
      </c>
      <c r="E864">
        <v>85</v>
      </c>
      <c r="F864">
        <v>112</v>
      </c>
      <c r="G864">
        <v>-6</v>
      </c>
      <c r="H864">
        <v>344</v>
      </c>
      <c r="I864" t="s">
        <v>3</v>
      </c>
      <c r="J864">
        <v>357</v>
      </c>
      <c r="K864">
        <v>-7</v>
      </c>
      <c r="L864">
        <v>36</v>
      </c>
      <c r="M864" t="s">
        <v>4</v>
      </c>
      <c r="N864">
        <v>-3</v>
      </c>
      <c r="O864">
        <v>4</v>
      </c>
      <c r="P864">
        <v>-7</v>
      </c>
      <c r="Q864" t="s">
        <v>5</v>
      </c>
      <c r="R864">
        <v>-6</v>
      </c>
      <c r="S864">
        <v>20</v>
      </c>
      <c r="T864">
        <v>-7</v>
      </c>
      <c r="U864" t="s">
        <v>6</v>
      </c>
      <c r="V864">
        <v>110721</v>
      </c>
      <c r="W864">
        <v>71856</v>
      </c>
      <c r="X864">
        <v>51.367015840000001</v>
      </c>
      <c r="Y864" t="s">
        <v>15</v>
      </c>
      <c r="Z864">
        <v>1.1249250200000001</v>
      </c>
      <c r="AA864" t="s">
        <v>16</v>
      </c>
      <c r="AB864">
        <v>2.8</v>
      </c>
      <c r="AC864">
        <v>2</v>
      </c>
      <c r="AD864">
        <v>16</v>
      </c>
      <c r="AE864">
        <v>0</v>
      </c>
      <c r="AF864">
        <v>132.47</v>
      </c>
      <c r="AG864" t="s">
        <v>17</v>
      </c>
      <c r="AH864" t="s">
        <v>9</v>
      </c>
      <c r="AI864">
        <v>90</v>
      </c>
      <c r="AJ864" t="s">
        <v>10</v>
      </c>
      <c r="AK864">
        <v>0.01</v>
      </c>
      <c r="AL864">
        <v>0.26</v>
      </c>
      <c r="AM864" t="s">
        <v>11</v>
      </c>
      <c r="AN864">
        <v>0</v>
      </c>
      <c r="AO864">
        <v>1100</v>
      </c>
      <c r="AP864">
        <v>0</v>
      </c>
      <c r="AQ864" t="s">
        <v>12</v>
      </c>
      <c r="AR864">
        <v>0</v>
      </c>
      <c r="AS864">
        <v>0</v>
      </c>
      <c r="AT864" t="s">
        <v>13</v>
      </c>
      <c r="AU864">
        <v>0</v>
      </c>
      <c r="AV864" t="s">
        <v>14</v>
      </c>
      <c r="AW864">
        <v>84</v>
      </c>
      <c r="AX864">
        <v>10</v>
      </c>
      <c r="AY864">
        <v>2</v>
      </c>
    </row>
    <row r="865" spans="1:51" x14ac:dyDescent="0.25">
      <c r="A865" t="s">
        <v>0</v>
      </c>
      <c r="B865" t="s">
        <v>1</v>
      </c>
      <c r="C865">
        <v>460280</v>
      </c>
      <c r="D865" t="s">
        <v>2</v>
      </c>
      <c r="E865">
        <v>87</v>
      </c>
      <c r="F865">
        <v>111</v>
      </c>
      <c r="G865">
        <v>-7</v>
      </c>
      <c r="H865">
        <v>344</v>
      </c>
      <c r="I865" t="s">
        <v>3</v>
      </c>
      <c r="J865">
        <v>357</v>
      </c>
      <c r="K865">
        <v>-7</v>
      </c>
      <c r="L865">
        <v>36</v>
      </c>
      <c r="M865" t="s">
        <v>4</v>
      </c>
      <c r="N865">
        <v>8</v>
      </c>
      <c r="O865">
        <v>-4</v>
      </c>
      <c r="P865">
        <v>-9</v>
      </c>
      <c r="Q865" t="s">
        <v>5</v>
      </c>
      <c r="R865">
        <v>-4</v>
      </c>
      <c r="S865">
        <v>6</v>
      </c>
      <c r="T865">
        <v>-11</v>
      </c>
      <c r="U865" t="s">
        <v>6</v>
      </c>
      <c r="V865">
        <v>110721</v>
      </c>
      <c r="W865">
        <v>71856</v>
      </c>
      <c r="X865">
        <v>51.367015840000001</v>
      </c>
      <c r="Y865" t="s">
        <v>15</v>
      </c>
      <c r="Z865">
        <v>1.1249250200000001</v>
      </c>
      <c r="AA865" t="s">
        <v>16</v>
      </c>
      <c r="AB865">
        <v>2.8</v>
      </c>
      <c r="AC865">
        <v>2</v>
      </c>
      <c r="AD865">
        <v>16</v>
      </c>
      <c r="AE865">
        <v>0</v>
      </c>
      <c r="AF865">
        <v>132.47</v>
      </c>
      <c r="AG865" t="s">
        <v>17</v>
      </c>
      <c r="AH865" t="s">
        <v>9</v>
      </c>
      <c r="AI865">
        <v>90</v>
      </c>
      <c r="AJ865" t="s">
        <v>10</v>
      </c>
      <c r="AK865">
        <v>0.01</v>
      </c>
      <c r="AL865">
        <v>0.26</v>
      </c>
      <c r="AM865" t="s">
        <v>11</v>
      </c>
      <c r="AN865">
        <v>0</v>
      </c>
      <c r="AO865">
        <v>1100</v>
      </c>
      <c r="AP865">
        <v>0</v>
      </c>
      <c r="AQ865" t="s">
        <v>12</v>
      </c>
      <c r="AR865">
        <v>0</v>
      </c>
      <c r="AS865">
        <v>0</v>
      </c>
      <c r="AT865" t="s">
        <v>13</v>
      </c>
      <c r="AU865">
        <v>0</v>
      </c>
      <c r="AV865" t="s">
        <v>14</v>
      </c>
      <c r="AW865">
        <v>87</v>
      </c>
      <c r="AX865">
        <v>10</v>
      </c>
      <c r="AY865">
        <v>2</v>
      </c>
    </row>
    <row r="866" spans="1:51" x14ac:dyDescent="0.25">
      <c r="A866" t="s">
        <v>0</v>
      </c>
      <c r="B866" t="s">
        <v>1</v>
      </c>
      <c r="C866">
        <v>460805</v>
      </c>
      <c r="D866" t="s">
        <v>2</v>
      </c>
      <c r="E866">
        <v>84</v>
      </c>
      <c r="F866">
        <v>112</v>
      </c>
      <c r="G866">
        <v>-7</v>
      </c>
      <c r="H866">
        <v>344</v>
      </c>
      <c r="I866" t="s">
        <v>3</v>
      </c>
      <c r="J866">
        <v>357</v>
      </c>
      <c r="K866">
        <v>-7</v>
      </c>
      <c r="L866">
        <v>36</v>
      </c>
      <c r="M866" t="s">
        <v>4</v>
      </c>
      <c r="N866">
        <v>-1</v>
      </c>
      <c r="O866">
        <v>0</v>
      </c>
      <c r="P866">
        <v>-5</v>
      </c>
      <c r="Q866" t="s">
        <v>5</v>
      </c>
      <c r="R866">
        <v>-1</v>
      </c>
      <c r="S866">
        <v>2</v>
      </c>
      <c r="T866">
        <v>-9</v>
      </c>
      <c r="U866" t="s">
        <v>6</v>
      </c>
      <c r="V866">
        <v>110721</v>
      </c>
      <c r="W866">
        <v>71856</v>
      </c>
      <c r="X866">
        <v>51.367015840000001</v>
      </c>
      <c r="Y866" t="s">
        <v>15</v>
      </c>
      <c r="Z866">
        <v>1.1249250200000001</v>
      </c>
      <c r="AA866" t="s">
        <v>16</v>
      </c>
      <c r="AB866">
        <v>2.8</v>
      </c>
      <c r="AC866">
        <v>2</v>
      </c>
      <c r="AD866">
        <v>16</v>
      </c>
      <c r="AE866">
        <v>0</v>
      </c>
      <c r="AF866">
        <v>132.47</v>
      </c>
      <c r="AG866" t="s">
        <v>17</v>
      </c>
      <c r="AH866" t="s">
        <v>9</v>
      </c>
      <c r="AI866">
        <v>90</v>
      </c>
      <c r="AJ866" t="s">
        <v>10</v>
      </c>
      <c r="AK866">
        <v>0.01</v>
      </c>
      <c r="AL866">
        <v>0.26</v>
      </c>
      <c r="AM866" t="s">
        <v>11</v>
      </c>
      <c r="AN866">
        <v>0</v>
      </c>
      <c r="AO866">
        <v>1100</v>
      </c>
      <c r="AP866">
        <v>0</v>
      </c>
      <c r="AQ866" t="s">
        <v>12</v>
      </c>
      <c r="AR866">
        <v>0</v>
      </c>
      <c r="AS866">
        <v>0</v>
      </c>
      <c r="AT866" t="s">
        <v>13</v>
      </c>
      <c r="AU866">
        <v>0</v>
      </c>
      <c r="AV866" t="s">
        <v>14</v>
      </c>
      <c r="AW866">
        <v>84</v>
      </c>
      <c r="AX866">
        <v>10</v>
      </c>
      <c r="AY866">
        <v>2</v>
      </c>
    </row>
    <row r="867" spans="1:51" x14ac:dyDescent="0.25">
      <c r="A867" t="s">
        <v>0</v>
      </c>
      <c r="B867" t="s">
        <v>1</v>
      </c>
      <c r="C867">
        <v>461330</v>
      </c>
      <c r="D867" t="s">
        <v>2</v>
      </c>
      <c r="E867">
        <v>87</v>
      </c>
      <c r="F867">
        <v>111</v>
      </c>
      <c r="G867">
        <v>-7</v>
      </c>
      <c r="H867">
        <v>343</v>
      </c>
      <c r="I867" t="s">
        <v>3</v>
      </c>
      <c r="J867">
        <v>356</v>
      </c>
      <c r="K867">
        <v>-7</v>
      </c>
      <c r="L867">
        <v>36</v>
      </c>
      <c r="M867" t="s">
        <v>4</v>
      </c>
      <c r="N867">
        <v>-3</v>
      </c>
      <c r="O867">
        <v>-4</v>
      </c>
      <c r="P867">
        <v>3</v>
      </c>
      <c r="Q867" t="s">
        <v>5</v>
      </c>
      <c r="R867">
        <v>4</v>
      </c>
      <c r="S867">
        <v>4</v>
      </c>
      <c r="T867">
        <v>4</v>
      </c>
      <c r="U867" t="s">
        <v>6</v>
      </c>
      <c r="V867">
        <v>110721</v>
      </c>
      <c r="W867">
        <v>71857</v>
      </c>
      <c r="X867">
        <v>51.367015840000001</v>
      </c>
      <c r="Y867" t="s">
        <v>15</v>
      </c>
      <c r="Z867">
        <v>1.1249250200000001</v>
      </c>
      <c r="AA867" t="s">
        <v>16</v>
      </c>
      <c r="AB867">
        <v>2.8</v>
      </c>
      <c r="AC867">
        <v>2</v>
      </c>
      <c r="AD867">
        <v>16</v>
      </c>
      <c r="AE867">
        <v>0</v>
      </c>
      <c r="AF867">
        <v>132.47</v>
      </c>
      <c r="AG867" t="s">
        <v>17</v>
      </c>
      <c r="AH867" t="s">
        <v>9</v>
      </c>
      <c r="AI867">
        <v>90</v>
      </c>
      <c r="AJ867" t="s">
        <v>10</v>
      </c>
      <c r="AK867">
        <v>0.01</v>
      </c>
      <c r="AL867">
        <v>0.26</v>
      </c>
      <c r="AM867" t="s">
        <v>11</v>
      </c>
      <c r="AN867">
        <v>0</v>
      </c>
      <c r="AO867">
        <v>1100</v>
      </c>
      <c r="AP867">
        <v>0</v>
      </c>
      <c r="AQ867" t="s">
        <v>12</v>
      </c>
      <c r="AR867">
        <v>0</v>
      </c>
      <c r="AS867">
        <v>0</v>
      </c>
      <c r="AT867" t="s">
        <v>13</v>
      </c>
      <c r="AU867">
        <v>0</v>
      </c>
      <c r="AV867" t="s">
        <v>14</v>
      </c>
      <c r="AW867">
        <v>85</v>
      </c>
      <c r="AX867">
        <v>10</v>
      </c>
      <c r="AY867">
        <v>2</v>
      </c>
    </row>
    <row r="868" spans="1:51" x14ac:dyDescent="0.25">
      <c r="A868" t="s">
        <v>0</v>
      </c>
      <c r="B868" t="s">
        <v>1</v>
      </c>
      <c r="C868">
        <v>461855</v>
      </c>
      <c r="D868" t="s">
        <v>2</v>
      </c>
      <c r="E868">
        <v>84</v>
      </c>
      <c r="F868">
        <v>112</v>
      </c>
      <c r="G868">
        <v>-7</v>
      </c>
      <c r="H868">
        <v>342</v>
      </c>
      <c r="I868" t="s">
        <v>3</v>
      </c>
      <c r="J868">
        <v>356</v>
      </c>
      <c r="K868">
        <v>-6</v>
      </c>
      <c r="L868">
        <v>36</v>
      </c>
      <c r="M868" t="s">
        <v>4</v>
      </c>
      <c r="N868">
        <v>1</v>
      </c>
      <c r="O868">
        <v>2</v>
      </c>
      <c r="P868">
        <v>-3</v>
      </c>
      <c r="Q868" t="s">
        <v>5</v>
      </c>
      <c r="R868">
        <v>-9</v>
      </c>
      <c r="S868">
        <v>11</v>
      </c>
      <c r="T868">
        <v>0</v>
      </c>
      <c r="U868" t="s">
        <v>6</v>
      </c>
      <c r="V868">
        <v>110721</v>
      </c>
      <c r="W868">
        <v>71858</v>
      </c>
      <c r="X868">
        <v>51.367015840000001</v>
      </c>
      <c r="Y868" t="s">
        <v>15</v>
      </c>
      <c r="Z868">
        <v>1.1249250200000001</v>
      </c>
      <c r="AA868" t="s">
        <v>16</v>
      </c>
      <c r="AB868">
        <v>2.8</v>
      </c>
      <c r="AC868">
        <v>2</v>
      </c>
      <c r="AD868">
        <v>16</v>
      </c>
      <c r="AE868">
        <v>0</v>
      </c>
      <c r="AF868">
        <v>132.47</v>
      </c>
      <c r="AG868" t="s">
        <v>17</v>
      </c>
      <c r="AH868" t="s">
        <v>9</v>
      </c>
      <c r="AI868">
        <v>90</v>
      </c>
      <c r="AJ868" t="s">
        <v>10</v>
      </c>
      <c r="AK868">
        <v>0.01</v>
      </c>
      <c r="AL868">
        <v>0.26</v>
      </c>
      <c r="AM868" t="s">
        <v>11</v>
      </c>
      <c r="AN868">
        <v>0</v>
      </c>
      <c r="AO868">
        <v>1100</v>
      </c>
      <c r="AP868">
        <v>0</v>
      </c>
      <c r="AQ868" t="s">
        <v>12</v>
      </c>
      <c r="AR868">
        <v>0</v>
      </c>
      <c r="AS868">
        <v>0</v>
      </c>
      <c r="AT868" t="s">
        <v>13</v>
      </c>
      <c r="AU868">
        <v>0</v>
      </c>
      <c r="AV868" t="s">
        <v>14</v>
      </c>
      <c r="AW868">
        <v>92</v>
      </c>
      <c r="AX868">
        <v>10</v>
      </c>
      <c r="AY868">
        <v>2</v>
      </c>
    </row>
    <row r="869" spans="1:51" x14ac:dyDescent="0.25">
      <c r="A869" t="s">
        <v>0</v>
      </c>
      <c r="B869" t="s">
        <v>1</v>
      </c>
      <c r="C869">
        <v>462383</v>
      </c>
      <c r="D869" t="s">
        <v>2</v>
      </c>
      <c r="E869">
        <v>85</v>
      </c>
      <c r="F869">
        <v>111</v>
      </c>
      <c r="G869">
        <v>-7</v>
      </c>
      <c r="H869">
        <v>343</v>
      </c>
      <c r="I869" t="s">
        <v>3</v>
      </c>
      <c r="J869">
        <v>356</v>
      </c>
      <c r="K869">
        <v>-7</v>
      </c>
      <c r="L869">
        <v>36</v>
      </c>
      <c r="M869" t="s">
        <v>4</v>
      </c>
      <c r="N869">
        <v>-3</v>
      </c>
      <c r="O869">
        <v>-6</v>
      </c>
      <c r="P869">
        <v>9</v>
      </c>
      <c r="Q869" t="s">
        <v>5</v>
      </c>
      <c r="R869">
        <v>-1</v>
      </c>
      <c r="S869">
        <v>18</v>
      </c>
      <c r="T869">
        <v>3</v>
      </c>
      <c r="U869" t="s">
        <v>6</v>
      </c>
      <c r="V869">
        <v>110721</v>
      </c>
      <c r="W869">
        <v>71858</v>
      </c>
      <c r="X869">
        <v>51.367015840000001</v>
      </c>
      <c r="Y869" t="s">
        <v>15</v>
      </c>
      <c r="Z869">
        <v>1.1249250200000001</v>
      </c>
      <c r="AA869" t="s">
        <v>16</v>
      </c>
      <c r="AB869">
        <v>2.8</v>
      </c>
      <c r="AC869">
        <v>2</v>
      </c>
      <c r="AD869">
        <v>16</v>
      </c>
      <c r="AE869">
        <v>0</v>
      </c>
      <c r="AF869">
        <v>132.47</v>
      </c>
      <c r="AG869" t="s">
        <v>17</v>
      </c>
      <c r="AH869" t="s">
        <v>9</v>
      </c>
      <c r="AI869">
        <v>90</v>
      </c>
      <c r="AJ869" t="s">
        <v>10</v>
      </c>
      <c r="AK869">
        <v>0.01</v>
      </c>
      <c r="AL869">
        <v>0.26</v>
      </c>
      <c r="AM869" t="s">
        <v>11</v>
      </c>
      <c r="AN869">
        <v>0</v>
      </c>
      <c r="AO869">
        <v>1100</v>
      </c>
      <c r="AP869">
        <v>0</v>
      </c>
      <c r="AQ869" t="s">
        <v>12</v>
      </c>
      <c r="AR869">
        <v>0</v>
      </c>
      <c r="AS869">
        <v>0</v>
      </c>
      <c r="AT869" t="s">
        <v>13</v>
      </c>
      <c r="AU869">
        <v>0</v>
      </c>
      <c r="AV869" t="s">
        <v>14</v>
      </c>
      <c r="AW869">
        <v>85</v>
      </c>
      <c r="AX869">
        <v>10</v>
      </c>
      <c r="AY869">
        <v>2</v>
      </c>
    </row>
    <row r="870" spans="1:51" x14ac:dyDescent="0.25">
      <c r="A870" t="s">
        <v>0</v>
      </c>
      <c r="B870" t="s">
        <v>1</v>
      </c>
      <c r="C870">
        <v>462908</v>
      </c>
      <c r="D870" t="s">
        <v>2</v>
      </c>
      <c r="E870">
        <v>84</v>
      </c>
      <c r="F870">
        <v>112</v>
      </c>
      <c r="G870">
        <v>-7</v>
      </c>
      <c r="H870">
        <v>343</v>
      </c>
      <c r="I870" t="s">
        <v>3</v>
      </c>
      <c r="J870">
        <v>356</v>
      </c>
      <c r="K870">
        <v>-7</v>
      </c>
      <c r="L870">
        <v>36</v>
      </c>
      <c r="M870" t="s">
        <v>4</v>
      </c>
      <c r="N870">
        <v>-1</v>
      </c>
      <c r="O870">
        <v>2</v>
      </c>
      <c r="P870">
        <v>1</v>
      </c>
      <c r="Q870" t="s">
        <v>5</v>
      </c>
      <c r="R870">
        <v>-3</v>
      </c>
      <c r="S870">
        <v>15</v>
      </c>
      <c r="T870">
        <v>-1</v>
      </c>
      <c r="U870" t="s">
        <v>6</v>
      </c>
      <c r="V870">
        <v>110721</v>
      </c>
      <c r="W870">
        <v>71858</v>
      </c>
      <c r="X870">
        <v>51.367015840000001</v>
      </c>
      <c r="Y870" t="s">
        <v>15</v>
      </c>
      <c r="Z870">
        <v>1.1249250200000001</v>
      </c>
      <c r="AA870" t="s">
        <v>16</v>
      </c>
      <c r="AB870">
        <v>2.8</v>
      </c>
      <c r="AC870">
        <v>2</v>
      </c>
      <c r="AD870">
        <v>16</v>
      </c>
      <c r="AE870">
        <v>0</v>
      </c>
      <c r="AF870">
        <v>132.47</v>
      </c>
      <c r="AG870" t="s">
        <v>17</v>
      </c>
      <c r="AH870" t="s">
        <v>9</v>
      </c>
      <c r="AI870">
        <v>90</v>
      </c>
      <c r="AJ870" t="s">
        <v>10</v>
      </c>
      <c r="AK870">
        <v>0.01</v>
      </c>
      <c r="AL870">
        <v>0.26</v>
      </c>
      <c r="AM870" t="s">
        <v>11</v>
      </c>
      <c r="AN870">
        <v>0</v>
      </c>
      <c r="AO870">
        <v>1100</v>
      </c>
      <c r="AP870">
        <v>0</v>
      </c>
      <c r="AQ870" t="s">
        <v>12</v>
      </c>
      <c r="AR870">
        <v>0</v>
      </c>
      <c r="AS870">
        <v>0</v>
      </c>
      <c r="AT870" t="s">
        <v>13</v>
      </c>
      <c r="AU870">
        <v>0</v>
      </c>
      <c r="AV870" t="s">
        <v>14</v>
      </c>
      <c r="AW870">
        <v>85</v>
      </c>
      <c r="AX870">
        <v>10</v>
      </c>
      <c r="AY870">
        <v>2</v>
      </c>
    </row>
    <row r="871" spans="1:51" x14ac:dyDescent="0.25">
      <c r="A871" t="s">
        <v>0</v>
      </c>
      <c r="B871" t="s">
        <v>1</v>
      </c>
      <c r="C871">
        <v>463433</v>
      </c>
      <c r="D871" t="s">
        <v>2</v>
      </c>
      <c r="E871">
        <v>85</v>
      </c>
      <c r="F871">
        <v>111</v>
      </c>
      <c r="G871">
        <v>-7</v>
      </c>
      <c r="H871">
        <v>337</v>
      </c>
      <c r="I871" t="s">
        <v>3</v>
      </c>
      <c r="J871">
        <v>355</v>
      </c>
      <c r="K871">
        <v>-7</v>
      </c>
      <c r="L871">
        <v>36</v>
      </c>
      <c r="M871" t="s">
        <v>4</v>
      </c>
      <c r="N871">
        <v>3</v>
      </c>
      <c r="O871">
        <v>-4</v>
      </c>
      <c r="P871">
        <v>-1</v>
      </c>
      <c r="Q871" t="s">
        <v>5</v>
      </c>
      <c r="R871">
        <v>-11</v>
      </c>
      <c r="S871">
        <v>12</v>
      </c>
      <c r="T871">
        <v>-1</v>
      </c>
      <c r="U871" t="s">
        <v>6</v>
      </c>
      <c r="V871">
        <v>110721</v>
      </c>
      <c r="W871">
        <v>71900</v>
      </c>
      <c r="X871">
        <v>51.367015840000001</v>
      </c>
      <c r="Y871" t="s">
        <v>15</v>
      </c>
      <c r="Z871">
        <v>1.1249250200000001</v>
      </c>
      <c r="AA871" t="s">
        <v>16</v>
      </c>
      <c r="AB871">
        <v>2.8</v>
      </c>
      <c r="AC871">
        <v>2</v>
      </c>
      <c r="AD871">
        <v>16</v>
      </c>
      <c r="AE871">
        <v>0</v>
      </c>
      <c r="AF871">
        <v>132.47</v>
      </c>
      <c r="AG871" t="s">
        <v>17</v>
      </c>
      <c r="AH871" t="s">
        <v>9</v>
      </c>
      <c r="AI871">
        <v>90</v>
      </c>
      <c r="AJ871" t="s">
        <v>10</v>
      </c>
      <c r="AK871">
        <v>0.01</v>
      </c>
      <c r="AL871">
        <v>0.26</v>
      </c>
      <c r="AM871" t="s">
        <v>11</v>
      </c>
      <c r="AN871">
        <v>0</v>
      </c>
      <c r="AO871">
        <v>1100</v>
      </c>
      <c r="AP871">
        <v>0</v>
      </c>
      <c r="AQ871" t="s">
        <v>12</v>
      </c>
      <c r="AR871">
        <v>0</v>
      </c>
      <c r="AS871">
        <v>0</v>
      </c>
      <c r="AT871" t="s">
        <v>13</v>
      </c>
      <c r="AU871">
        <v>0</v>
      </c>
      <c r="AV871" t="s">
        <v>14</v>
      </c>
      <c r="AW871">
        <v>85</v>
      </c>
      <c r="AX871">
        <v>10</v>
      </c>
      <c r="AY871">
        <v>2</v>
      </c>
    </row>
    <row r="872" spans="1:51" x14ac:dyDescent="0.25">
      <c r="A872" t="s">
        <v>0</v>
      </c>
      <c r="B872" t="s">
        <v>1</v>
      </c>
      <c r="C872">
        <v>463958</v>
      </c>
      <c r="D872" t="s">
        <v>2</v>
      </c>
      <c r="E872">
        <v>86</v>
      </c>
      <c r="F872">
        <v>112</v>
      </c>
      <c r="G872">
        <v>-7</v>
      </c>
      <c r="H872">
        <v>336</v>
      </c>
      <c r="I872" t="s">
        <v>3</v>
      </c>
      <c r="J872">
        <v>355</v>
      </c>
      <c r="K872">
        <v>-6</v>
      </c>
      <c r="L872">
        <v>36</v>
      </c>
      <c r="M872" t="s">
        <v>4</v>
      </c>
      <c r="N872">
        <v>3</v>
      </c>
      <c r="O872">
        <v>0</v>
      </c>
      <c r="P872">
        <v>-5</v>
      </c>
      <c r="Q872" t="s">
        <v>5</v>
      </c>
      <c r="R872">
        <v>0</v>
      </c>
      <c r="S872">
        <v>-4</v>
      </c>
      <c r="T872">
        <v>-6</v>
      </c>
      <c r="U872" t="s">
        <v>6</v>
      </c>
      <c r="V872">
        <v>110721</v>
      </c>
      <c r="W872">
        <v>71900</v>
      </c>
      <c r="X872">
        <v>51.367015840000001</v>
      </c>
      <c r="Y872" t="s">
        <v>15</v>
      </c>
      <c r="Z872">
        <v>1.1249250200000001</v>
      </c>
      <c r="AA872" t="s">
        <v>16</v>
      </c>
      <c r="AB872">
        <v>2.8</v>
      </c>
      <c r="AC872">
        <v>2</v>
      </c>
      <c r="AD872">
        <v>16</v>
      </c>
      <c r="AE872">
        <v>0</v>
      </c>
      <c r="AF872">
        <v>132.47</v>
      </c>
      <c r="AG872" t="s">
        <v>17</v>
      </c>
      <c r="AH872" t="s">
        <v>9</v>
      </c>
      <c r="AI872">
        <v>90</v>
      </c>
      <c r="AJ872" t="s">
        <v>10</v>
      </c>
      <c r="AK872">
        <v>0.01</v>
      </c>
      <c r="AL872">
        <v>0.26</v>
      </c>
      <c r="AM872" t="s">
        <v>11</v>
      </c>
      <c r="AN872">
        <v>0</v>
      </c>
      <c r="AO872">
        <v>1100</v>
      </c>
      <c r="AP872">
        <v>0</v>
      </c>
      <c r="AQ872" t="s">
        <v>12</v>
      </c>
      <c r="AR872">
        <v>0</v>
      </c>
      <c r="AS872">
        <v>0</v>
      </c>
      <c r="AT872" t="s">
        <v>13</v>
      </c>
      <c r="AU872">
        <v>0</v>
      </c>
      <c r="AV872" t="s">
        <v>14</v>
      </c>
      <c r="AW872">
        <v>85</v>
      </c>
      <c r="AX872">
        <v>10</v>
      </c>
      <c r="AY872">
        <v>2</v>
      </c>
    </row>
    <row r="873" spans="1:51" x14ac:dyDescent="0.25">
      <c r="A873" t="s">
        <v>0</v>
      </c>
      <c r="B873" t="s">
        <v>1</v>
      </c>
      <c r="C873">
        <v>464483</v>
      </c>
      <c r="D873" t="s">
        <v>2</v>
      </c>
      <c r="E873">
        <v>85</v>
      </c>
      <c r="F873">
        <v>112</v>
      </c>
      <c r="G873">
        <v>-7</v>
      </c>
      <c r="H873">
        <v>336</v>
      </c>
      <c r="I873" t="s">
        <v>3</v>
      </c>
      <c r="J873">
        <v>355</v>
      </c>
      <c r="K873">
        <v>-6</v>
      </c>
      <c r="L873">
        <v>36</v>
      </c>
      <c r="M873" t="s">
        <v>4</v>
      </c>
      <c r="N873">
        <v>-7</v>
      </c>
      <c r="O873">
        <v>0</v>
      </c>
      <c r="P873">
        <v>-1</v>
      </c>
      <c r="Q873" t="s">
        <v>5</v>
      </c>
      <c r="R873">
        <v>-3</v>
      </c>
      <c r="S873">
        <v>-9</v>
      </c>
      <c r="T873">
        <v>-5</v>
      </c>
      <c r="U873" t="s">
        <v>6</v>
      </c>
      <c r="V873">
        <v>110721</v>
      </c>
      <c r="W873">
        <v>71901</v>
      </c>
      <c r="X873">
        <v>51.367015840000001</v>
      </c>
      <c r="Y873" t="s">
        <v>15</v>
      </c>
      <c r="Z873">
        <v>1.1249250200000001</v>
      </c>
      <c r="AA873" t="s">
        <v>16</v>
      </c>
      <c r="AB873">
        <v>2.8</v>
      </c>
      <c r="AC873">
        <v>2</v>
      </c>
      <c r="AD873">
        <v>16</v>
      </c>
      <c r="AE873">
        <v>0</v>
      </c>
      <c r="AF873">
        <v>132.47</v>
      </c>
      <c r="AG873" t="s">
        <v>17</v>
      </c>
      <c r="AH873" t="s">
        <v>9</v>
      </c>
      <c r="AI873">
        <v>90</v>
      </c>
      <c r="AJ873" t="s">
        <v>10</v>
      </c>
      <c r="AK873">
        <v>0.01</v>
      </c>
      <c r="AL873">
        <v>0.26</v>
      </c>
      <c r="AM873" t="s">
        <v>11</v>
      </c>
      <c r="AN873">
        <v>0</v>
      </c>
      <c r="AO873">
        <v>1100</v>
      </c>
      <c r="AP873">
        <v>0</v>
      </c>
      <c r="AQ873" t="s">
        <v>12</v>
      </c>
      <c r="AR873">
        <v>0</v>
      </c>
      <c r="AS873">
        <v>0</v>
      </c>
      <c r="AT873" t="s">
        <v>13</v>
      </c>
      <c r="AU873">
        <v>0</v>
      </c>
      <c r="AV873" t="s">
        <v>14</v>
      </c>
      <c r="AW873">
        <v>86</v>
      </c>
      <c r="AX873">
        <v>10</v>
      </c>
      <c r="AY873">
        <v>2</v>
      </c>
    </row>
    <row r="874" spans="1:51" x14ac:dyDescent="0.25">
      <c r="A874" t="s">
        <v>0</v>
      </c>
      <c r="B874" t="s">
        <v>1</v>
      </c>
      <c r="C874">
        <v>465011</v>
      </c>
      <c r="D874" t="s">
        <v>2</v>
      </c>
      <c r="E874">
        <v>85</v>
      </c>
      <c r="F874">
        <v>112</v>
      </c>
      <c r="G874">
        <v>-7</v>
      </c>
      <c r="H874">
        <v>337</v>
      </c>
      <c r="I874" t="s">
        <v>3</v>
      </c>
      <c r="J874">
        <v>355</v>
      </c>
      <c r="K874">
        <v>-6</v>
      </c>
      <c r="L874">
        <v>36</v>
      </c>
      <c r="M874" t="s">
        <v>4</v>
      </c>
      <c r="N874">
        <v>-7</v>
      </c>
      <c r="O874">
        <v>-4</v>
      </c>
      <c r="P874">
        <v>7</v>
      </c>
      <c r="Q874" t="s">
        <v>5</v>
      </c>
      <c r="R874">
        <v>-1</v>
      </c>
      <c r="S874">
        <v>-8</v>
      </c>
      <c r="T874">
        <v>-10</v>
      </c>
      <c r="U874" t="s">
        <v>6</v>
      </c>
      <c r="V874">
        <v>110721</v>
      </c>
      <c r="W874">
        <v>71901</v>
      </c>
      <c r="X874">
        <v>51.367015840000001</v>
      </c>
      <c r="Y874" t="s">
        <v>15</v>
      </c>
      <c r="Z874">
        <v>1.1249250200000001</v>
      </c>
      <c r="AA874" t="s">
        <v>16</v>
      </c>
      <c r="AB874">
        <v>2.8</v>
      </c>
      <c r="AC874">
        <v>2</v>
      </c>
      <c r="AD874">
        <v>16</v>
      </c>
      <c r="AE874">
        <v>0</v>
      </c>
      <c r="AF874">
        <v>132.47</v>
      </c>
      <c r="AG874" t="s">
        <v>17</v>
      </c>
      <c r="AH874" t="s">
        <v>9</v>
      </c>
      <c r="AI874">
        <v>90</v>
      </c>
      <c r="AJ874" t="s">
        <v>10</v>
      </c>
      <c r="AK874">
        <v>0.01</v>
      </c>
      <c r="AL874">
        <v>0.26</v>
      </c>
      <c r="AM874" t="s">
        <v>11</v>
      </c>
      <c r="AN874">
        <v>0</v>
      </c>
      <c r="AO874">
        <v>1100</v>
      </c>
      <c r="AP874">
        <v>0</v>
      </c>
      <c r="AQ874" t="s">
        <v>12</v>
      </c>
      <c r="AR874">
        <v>0</v>
      </c>
      <c r="AS874">
        <v>0</v>
      </c>
      <c r="AT874" t="s">
        <v>13</v>
      </c>
      <c r="AU874">
        <v>0</v>
      </c>
      <c r="AV874" t="s">
        <v>14</v>
      </c>
      <c r="AW874">
        <v>85</v>
      </c>
      <c r="AX874">
        <v>10</v>
      </c>
      <c r="AY874">
        <v>2</v>
      </c>
    </row>
    <row r="875" spans="1:51" x14ac:dyDescent="0.25">
      <c r="A875" t="s">
        <v>0</v>
      </c>
      <c r="B875" t="s">
        <v>1</v>
      </c>
      <c r="C875">
        <v>465536</v>
      </c>
      <c r="D875" t="s">
        <v>2</v>
      </c>
      <c r="E875">
        <v>85</v>
      </c>
      <c r="F875">
        <v>111</v>
      </c>
      <c r="G875">
        <v>-7</v>
      </c>
      <c r="H875">
        <v>337</v>
      </c>
      <c r="I875" t="s">
        <v>3</v>
      </c>
      <c r="J875">
        <v>355</v>
      </c>
      <c r="K875">
        <v>-6</v>
      </c>
      <c r="L875">
        <v>36</v>
      </c>
      <c r="M875" t="s">
        <v>4</v>
      </c>
      <c r="N875">
        <v>5</v>
      </c>
      <c r="O875">
        <v>-4</v>
      </c>
      <c r="P875">
        <v>7</v>
      </c>
      <c r="Q875" t="s">
        <v>5</v>
      </c>
      <c r="R875">
        <v>-5</v>
      </c>
      <c r="S875">
        <v>-15</v>
      </c>
      <c r="T875">
        <v>-17</v>
      </c>
      <c r="U875" t="s">
        <v>6</v>
      </c>
      <c r="V875">
        <v>110721</v>
      </c>
      <c r="W875">
        <v>71902</v>
      </c>
      <c r="X875">
        <v>51.367015840000001</v>
      </c>
      <c r="Y875" t="s">
        <v>15</v>
      </c>
      <c r="Z875">
        <v>1.1249250200000001</v>
      </c>
      <c r="AA875" t="s">
        <v>16</v>
      </c>
      <c r="AB875">
        <v>2.8</v>
      </c>
      <c r="AC875">
        <v>2</v>
      </c>
      <c r="AD875">
        <v>16</v>
      </c>
      <c r="AE875">
        <v>0</v>
      </c>
      <c r="AF875">
        <v>132.47</v>
      </c>
      <c r="AG875" t="s">
        <v>17</v>
      </c>
      <c r="AH875" t="s">
        <v>9</v>
      </c>
      <c r="AI875">
        <v>90</v>
      </c>
      <c r="AJ875" t="s">
        <v>10</v>
      </c>
      <c r="AK875">
        <v>0.01</v>
      </c>
      <c r="AL875">
        <v>0.26</v>
      </c>
      <c r="AM875" t="s">
        <v>11</v>
      </c>
      <c r="AN875">
        <v>0</v>
      </c>
      <c r="AO875">
        <v>1100</v>
      </c>
      <c r="AP875">
        <v>0</v>
      </c>
      <c r="AQ875" t="s">
        <v>12</v>
      </c>
      <c r="AR875">
        <v>0</v>
      </c>
      <c r="AS875">
        <v>0</v>
      </c>
      <c r="AT875" t="s">
        <v>13</v>
      </c>
      <c r="AU875">
        <v>0</v>
      </c>
      <c r="AV875" t="s">
        <v>14</v>
      </c>
      <c r="AW875">
        <v>86</v>
      </c>
      <c r="AX875">
        <v>10</v>
      </c>
      <c r="AY875">
        <v>2</v>
      </c>
    </row>
    <row r="876" spans="1:51" x14ac:dyDescent="0.25">
      <c r="A876" t="s">
        <v>0</v>
      </c>
      <c r="B876" t="s">
        <v>1</v>
      </c>
      <c r="C876">
        <v>466061</v>
      </c>
      <c r="D876" t="s">
        <v>2</v>
      </c>
      <c r="E876">
        <v>85</v>
      </c>
      <c r="F876">
        <v>111</v>
      </c>
      <c r="G876">
        <v>-7</v>
      </c>
      <c r="H876">
        <v>344</v>
      </c>
      <c r="I876" t="s">
        <v>3</v>
      </c>
      <c r="J876">
        <v>354</v>
      </c>
      <c r="K876">
        <v>-6</v>
      </c>
      <c r="L876">
        <v>36</v>
      </c>
      <c r="M876" t="s">
        <v>4</v>
      </c>
      <c r="N876">
        <v>3</v>
      </c>
      <c r="O876">
        <v>-6</v>
      </c>
      <c r="P876">
        <v>9</v>
      </c>
      <c r="Q876" t="s">
        <v>5</v>
      </c>
      <c r="R876">
        <v>2</v>
      </c>
      <c r="S876">
        <v>5</v>
      </c>
      <c r="T876">
        <v>-9</v>
      </c>
      <c r="U876" t="s">
        <v>6</v>
      </c>
      <c r="V876">
        <v>110721</v>
      </c>
      <c r="W876">
        <v>71902</v>
      </c>
      <c r="X876">
        <v>51.367015840000001</v>
      </c>
      <c r="Y876" t="s">
        <v>15</v>
      </c>
      <c r="Z876">
        <v>1.1249250200000001</v>
      </c>
      <c r="AA876" t="s">
        <v>16</v>
      </c>
      <c r="AB876">
        <v>2.8</v>
      </c>
      <c r="AC876">
        <v>2</v>
      </c>
      <c r="AD876">
        <v>16</v>
      </c>
      <c r="AE876">
        <v>0</v>
      </c>
      <c r="AF876">
        <v>132.47</v>
      </c>
      <c r="AG876" t="s">
        <v>17</v>
      </c>
      <c r="AH876" t="s">
        <v>9</v>
      </c>
      <c r="AI876">
        <v>90</v>
      </c>
      <c r="AJ876" t="s">
        <v>10</v>
      </c>
      <c r="AK876">
        <v>0.01</v>
      </c>
      <c r="AL876">
        <v>0.26</v>
      </c>
      <c r="AM876" t="s">
        <v>11</v>
      </c>
      <c r="AN876">
        <v>0</v>
      </c>
      <c r="AO876">
        <v>1100</v>
      </c>
      <c r="AP876">
        <v>0</v>
      </c>
      <c r="AQ876" t="s">
        <v>12</v>
      </c>
      <c r="AR876">
        <v>0</v>
      </c>
      <c r="AS876">
        <v>0</v>
      </c>
      <c r="AT876" t="s">
        <v>13</v>
      </c>
      <c r="AU876">
        <v>0</v>
      </c>
      <c r="AV876" t="s">
        <v>14</v>
      </c>
      <c r="AW876">
        <v>85</v>
      </c>
      <c r="AX876">
        <v>10</v>
      </c>
      <c r="AY876">
        <v>2</v>
      </c>
    </row>
    <row r="877" spans="1:51" x14ac:dyDescent="0.25">
      <c r="A877" t="s">
        <v>0</v>
      </c>
      <c r="B877" t="s">
        <v>1</v>
      </c>
      <c r="C877">
        <v>466586</v>
      </c>
      <c r="D877" t="s">
        <v>2</v>
      </c>
      <c r="E877">
        <v>86</v>
      </c>
      <c r="F877">
        <v>111</v>
      </c>
      <c r="G877">
        <v>-7</v>
      </c>
      <c r="H877">
        <v>343</v>
      </c>
      <c r="I877" t="s">
        <v>3</v>
      </c>
      <c r="J877">
        <v>354</v>
      </c>
      <c r="K877">
        <v>-6</v>
      </c>
      <c r="L877">
        <v>36</v>
      </c>
      <c r="M877" t="s">
        <v>4</v>
      </c>
      <c r="N877">
        <v>-3</v>
      </c>
      <c r="O877">
        <v>-2</v>
      </c>
      <c r="P877">
        <v>3</v>
      </c>
      <c r="Q877" t="s">
        <v>5</v>
      </c>
      <c r="R877">
        <v>3</v>
      </c>
      <c r="S877">
        <v>19</v>
      </c>
      <c r="T877">
        <v>-11</v>
      </c>
      <c r="U877" t="s">
        <v>6</v>
      </c>
      <c r="V877">
        <v>110721</v>
      </c>
      <c r="W877">
        <v>71902</v>
      </c>
      <c r="X877">
        <v>51.367015840000001</v>
      </c>
      <c r="Y877" t="s">
        <v>15</v>
      </c>
      <c r="Z877">
        <v>1.1249250200000001</v>
      </c>
      <c r="AA877" t="s">
        <v>16</v>
      </c>
      <c r="AB877">
        <v>2.8</v>
      </c>
      <c r="AC877">
        <v>2</v>
      </c>
      <c r="AD877">
        <v>16</v>
      </c>
      <c r="AE877">
        <v>0</v>
      </c>
      <c r="AF877">
        <v>132.47</v>
      </c>
      <c r="AG877" t="s">
        <v>17</v>
      </c>
      <c r="AH877" t="s">
        <v>9</v>
      </c>
      <c r="AI877">
        <v>90</v>
      </c>
      <c r="AJ877" t="s">
        <v>10</v>
      </c>
      <c r="AK877">
        <v>0.01</v>
      </c>
      <c r="AL877">
        <v>0.26</v>
      </c>
      <c r="AM877" t="s">
        <v>11</v>
      </c>
      <c r="AN877">
        <v>0</v>
      </c>
      <c r="AO877">
        <v>1100</v>
      </c>
      <c r="AP877">
        <v>0</v>
      </c>
      <c r="AQ877" t="s">
        <v>12</v>
      </c>
      <c r="AR877">
        <v>0</v>
      </c>
      <c r="AS877">
        <v>0</v>
      </c>
      <c r="AT877" t="s">
        <v>13</v>
      </c>
      <c r="AU877">
        <v>0</v>
      </c>
      <c r="AV877" t="s">
        <v>14</v>
      </c>
      <c r="AW877">
        <v>84</v>
      </c>
      <c r="AX877">
        <v>10</v>
      </c>
      <c r="AY877">
        <v>2</v>
      </c>
    </row>
    <row r="878" spans="1:51" x14ac:dyDescent="0.25">
      <c r="A878" t="s">
        <v>0</v>
      </c>
      <c r="B878" t="s">
        <v>1</v>
      </c>
      <c r="C878">
        <v>467111</v>
      </c>
      <c r="D878" t="s">
        <v>2</v>
      </c>
      <c r="E878">
        <v>85</v>
      </c>
      <c r="F878">
        <v>111</v>
      </c>
      <c r="G878">
        <v>-7</v>
      </c>
      <c r="H878">
        <v>343</v>
      </c>
      <c r="I878" t="s">
        <v>3</v>
      </c>
      <c r="J878">
        <v>354</v>
      </c>
      <c r="K878">
        <v>-6</v>
      </c>
      <c r="L878">
        <v>36</v>
      </c>
      <c r="M878" t="s">
        <v>4</v>
      </c>
      <c r="N878">
        <v>-1</v>
      </c>
      <c r="O878">
        <v>-4</v>
      </c>
      <c r="P878">
        <v>5</v>
      </c>
      <c r="Q878" t="s">
        <v>5</v>
      </c>
      <c r="R878">
        <v>-13</v>
      </c>
      <c r="S878">
        <v>12</v>
      </c>
      <c r="T878">
        <v>-7</v>
      </c>
      <c r="U878" t="s">
        <v>6</v>
      </c>
      <c r="V878">
        <v>110721</v>
      </c>
      <c r="W878">
        <v>71903</v>
      </c>
      <c r="X878">
        <v>51.367015840000001</v>
      </c>
      <c r="Y878" t="s">
        <v>15</v>
      </c>
      <c r="Z878">
        <v>1.1249250200000001</v>
      </c>
      <c r="AA878" t="s">
        <v>16</v>
      </c>
      <c r="AB878">
        <v>2.8</v>
      </c>
      <c r="AC878">
        <v>2</v>
      </c>
      <c r="AD878">
        <v>16</v>
      </c>
      <c r="AE878">
        <v>0</v>
      </c>
      <c r="AF878">
        <v>132.47</v>
      </c>
      <c r="AG878" t="s">
        <v>17</v>
      </c>
      <c r="AH878" t="s">
        <v>9</v>
      </c>
      <c r="AI878">
        <v>90</v>
      </c>
      <c r="AJ878" t="s">
        <v>10</v>
      </c>
      <c r="AK878">
        <v>0.01</v>
      </c>
      <c r="AL878">
        <v>0.26</v>
      </c>
      <c r="AM878" t="s">
        <v>11</v>
      </c>
      <c r="AN878">
        <v>0</v>
      </c>
      <c r="AO878">
        <v>1100</v>
      </c>
      <c r="AP878">
        <v>0</v>
      </c>
      <c r="AQ878" t="s">
        <v>12</v>
      </c>
      <c r="AR878">
        <v>0</v>
      </c>
      <c r="AS878">
        <v>0</v>
      </c>
      <c r="AT878" t="s">
        <v>13</v>
      </c>
      <c r="AU878">
        <v>0</v>
      </c>
      <c r="AV878" t="s">
        <v>14</v>
      </c>
      <c r="AW878">
        <v>84</v>
      </c>
      <c r="AX878">
        <v>10</v>
      </c>
      <c r="AY878">
        <v>2</v>
      </c>
    </row>
    <row r="879" spans="1:51" x14ac:dyDescent="0.25">
      <c r="A879" t="s">
        <v>0</v>
      </c>
      <c r="B879" t="s">
        <v>1</v>
      </c>
      <c r="C879">
        <v>467639</v>
      </c>
      <c r="D879" t="s">
        <v>2</v>
      </c>
      <c r="E879">
        <v>84</v>
      </c>
      <c r="F879">
        <v>112</v>
      </c>
      <c r="G879">
        <v>-7</v>
      </c>
      <c r="H879">
        <v>343</v>
      </c>
      <c r="I879" t="s">
        <v>3</v>
      </c>
      <c r="J879">
        <v>354</v>
      </c>
      <c r="K879">
        <v>-6</v>
      </c>
      <c r="L879">
        <v>36</v>
      </c>
      <c r="M879" t="s">
        <v>4</v>
      </c>
      <c r="N879">
        <v>3</v>
      </c>
      <c r="O879">
        <v>0</v>
      </c>
      <c r="P879">
        <v>-7</v>
      </c>
      <c r="Q879" t="s">
        <v>5</v>
      </c>
      <c r="R879">
        <v>12</v>
      </c>
      <c r="S879">
        <v>5</v>
      </c>
      <c r="T879">
        <v>-6</v>
      </c>
      <c r="U879" t="s">
        <v>6</v>
      </c>
      <c r="V879">
        <v>110721</v>
      </c>
      <c r="W879">
        <v>71904</v>
      </c>
      <c r="X879">
        <v>51.367015840000001</v>
      </c>
      <c r="Y879" t="s">
        <v>15</v>
      </c>
      <c r="Z879">
        <v>1.1249250200000001</v>
      </c>
      <c r="AA879" t="s">
        <v>16</v>
      </c>
      <c r="AB879">
        <v>2.8</v>
      </c>
      <c r="AC879">
        <v>2</v>
      </c>
      <c r="AD879">
        <v>16</v>
      </c>
      <c r="AE879">
        <v>0</v>
      </c>
      <c r="AF879">
        <v>132.47</v>
      </c>
      <c r="AG879" t="s">
        <v>17</v>
      </c>
      <c r="AH879" t="s">
        <v>9</v>
      </c>
      <c r="AI879">
        <v>90</v>
      </c>
      <c r="AJ879" t="s">
        <v>10</v>
      </c>
      <c r="AK879">
        <v>0.01</v>
      </c>
      <c r="AL879">
        <v>0.26</v>
      </c>
      <c r="AM879" t="s">
        <v>11</v>
      </c>
      <c r="AN879">
        <v>0</v>
      </c>
      <c r="AO879">
        <v>1100</v>
      </c>
      <c r="AP879">
        <v>0</v>
      </c>
      <c r="AQ879" t="s">
        <v>12</v>
      </c>
      <c r="AR879">
        <v>0</v>
      </c>
      <c r="AS879">
        <v>0</v>
      </c>
      <c r="AT879" t="s">
        <v>13</v>
      </c>
      <c r="AU879">
        <v>0</v>
      </c>
      <c r="AV879" t="s">
        <v>14</v>
      </c>
      <c r="AW879">
        <v>84</v>
      </c>
      <c r="AX879">
        <v>10</v>
      </c>
      <c r="AY879">
        <v>2</v>
      </c>
    </row>
    <row r="880" spans="1:51" x14ac:dyDescent="0.25">
      <c r="A880" t="s">
        <v>0</v>
      </c>
      <c r="B880" t="s">
        <v>1</v>
      </c>
      <c r="C880">
        <v>468164</v>
      </c>
      <c r="D880" t="s">
        <v>2</v>
      </c>
      <c r="E880">
        <v>85</v>
      </c>
      <c r="F880">
        <v>112</v>
      </c>
      <c r="G880">
        <v>-7</v>
      </c>
      <c r="H880">
        <v>343</v>
      </c>
      <c r="I880" t="s">
        <v>3</v>
      </c>
      <c r="J880">
        <v>354</v>
      </c>
      <c r="K880">
        <v>-6</v>
      </c>
      <c r="L880">
        <v>36</v>
      </c>
      <c r="M880" t="s">
        <v>4</v>
      </c>
      <c r="N880">
        <v>4</v>
      </c>
      <c r="O880">
        <v>-6</v>
      </c>
      <c r="P880">
        <v>-1</v>
      </c>
      <c r="Q880" t="s">
        <v>5</v>
      </c>
      <c r="R880">
        <v>-3</v>
      </c>
      <c r="S880">
        <v>4</v>
      </c>
      <c r="T880">
        <v>-9</v>
      </c>
      <c r="U880" t="s">
        <v>6</v>
      </c>
      <c r="V880">
        <v>110721</v>
      </c>
      <c r="W880">
        <v>71904</v>
      </c>
      <c r="X880">
        <v>51.367015840000001</v>
      </c>
      <c r="Y880" t="s">
        <v>15</v>
      </c>
      <c r="Z880">
        <v>1.1249250200000001</v>
      </c>
      <c r="AA880" t="s">
        <v>16</v>
      </c>
      <c r="AB880">
        <v>2.8</v>
      </c>
      <c r="AC880">
        <v>2</v>
      </c>
      <c r="AD880">
        <v>16</v>
      </c>
      <c r="AE880">
        <v>0</v>
      </c>
      <c r="AF880">
        <v>132.47</v>
      </c>
      <c r="AG880" t="s">
        <v>17</v>
      </c>
      <c r="AH880" t="s">
        <v>9</v>
      </c>
      <c r="AI880">
        <v>90</v>
      </c>
      <c r="AJ880" t="s">
        <v>10</v>
      </c>
      <c r="AK880">
        <v>0.01</v>
      </c>
      <c r="AL880">
        <v>0.26</v>
      </c>
      <c r="AM880" t="s">
        <v>11</v>
      </c>
      <c r="AN880">
        <v>0</v>
      </c>
      <c r="AO880">
        <v>1100</v>
      </c>
      <c r="AP880">
        <v>0</v>
      </c>
      <c r="AQ880" t="s">
        <v>12</v>
      </c>
      <c r="AR880">
        <v>0</v>
      </c>
      <c r="AS880">
        <v>0</v>
      </c>
      <c r="AT880" t="s">
        <v>13</v>
      </c>
      <c r="AU880">
        <v>0</v>
      </c>
      <c r="AV880" t="s">
        <v>14</v>
      </c>
      <c r="AW880">
        <v>86</v>
      </c>
      <c r="AX880">
        <v>10</v>
      </c>
      <c r="AY880">
        <v>2</v>
      </c>
    </row>
    <row r="881" spans="1:51" x14ac:dyDescent="0.25">
      <c r="A881" t="s">
        <v>0</v>
      </c>
      <c r="B881" t="s">
        <v>1</v>
      </c>
      <c r="C881">
        <v>468689</v>
      </c>
      <c r="D881" t="s">
        <v>2</v>
      </c>
      <c r="E881">
        <v>84</v>
      </c>
      <c r="F881">
        <v>112</v>
      </c>
      <c r="G881">
        <v>-7</v>
      </c>
      <c r="H881">
        <v>343</v>
      </c>
      <c r="I881" t="s">
        <v>3</v>
      </c>
      <c r="J881">
        <v>354</v>
      </c>
      <c r="K881">
        <v>-6</v>
      </c>
      <c r="L881">
        <v>36</v>
      </c>
      <c r="M881" t="s">
        <v>4</v>
      </c>
      <c r="N881">
        <v>1</v>
      </c>
      <c r="O881">
        <v>-6</v>
      </c>
      <c r="P881">
        <v>5</v>
      </c>
      <c r="Q881" t="s">
        <v>5</v>
      </c>
      <c r="R881">
        <v>-7</v>
      </c>
      <c r="S881">
        <v>11</v>
      </c>
      <c r="T881">
        <v>-8</v>
      </c>
      <c r="U881" t="s">
        <v>6</v>
      </c>
      <c r="V881">
        <v>110721</v>
      </c>
      <c r="W881">
        <v>71904</v>
      </c>
      <c r="X881">
        <v>51.367015840000001</v>
      </c>
      <c r="Y881" t="s">
        <v>15</v>
      </c>
      <c r="Z881">
        <v>1.1249250200000001</v>
      </c>
      <c r="AA881" t="s">
        <v>16</v>
      </c>
      <c r="AB881">
        <v>2.8</v>
      </c>
      <c r="AC881">
        <v>2</v>
      </c>
      <c r="AD881">
        <v>16</v>
      </c>
      <c r="AE881">
        <v>0</v>
      </c>
      <c r="AF881">
        <v>132.47</v>
      </c>
      <c r="AG881" t="s">
        <v>17</v>
      </c>
      <c r="AH881" t="s">
        <v>9</v>
      </c>
      <c r="AI881">
        <v>90</v>
      </c>
      <c r="AJ881" t="s">
        <v>10</v>
      </c>
      <c r="AK881">
        <v>0.01</v>
      </c>
      <c r="AL881">
        <v>0.26</v>
      </c>
      <c r="AM881" t="s">
        <v>11</v>
      </c>
      <c r="AN881">
        <v>0</v>
      </c>
      <c r="AO881">
        <v>1100</v>
      </c>
      <c r="AP881">
        <v>0</v>
      </c>
      <c r="AQ881" t="s">
        <v>12</v>
      </c>
      <c r="AR881">
        <v>0</v>
      </c>
      <c r="AS881">
        <v>0</v>
      </c>
      <c r="AT881" t="s">
        <v>13</v>
      </c>
      <c r="AU881">
        <v>0</v>
      </c>
      <c r="AV881" t="s">
        <v>14</v>
      </c>
      <c r="AW881">
        <v>85</v>
      </c>
      <c r="AX881">
        <v>10</v>
      </c>
      <c r="AY881">
        <v>2</v>
      </c>
    </row>
    <row r="882" spans="1:51" x14ac:dyDescent="0.25">
      <c r="A882" t="s">
        <v>0</v>
      </c>
      <c r="B882" t="s">
        <v>1</v>
      </c>
      <c r="C882">
        <v>469214</v>
      </c>
      <c r="D882" t="s">
        <v>2</v>
      </c>
      <c r="E882">
        <v>82</v>
      </c>
      <c r="F882">
        <v>111</v>
      </c>
      <c r="G882">
        <v>-7</v>
      </c>
      <c r="H882">
        <v>342</v>
      </c>
      <c r="I882" t="s">
        <v>3</v>
      </c>
      <c r="J882">
        <v>354</v>
      </c>
      <c r="K882">
        <v>-7</v>
      </c>
      <c r="L882">
        <v>36</v>
      </c>
      <c r="M882" t="s">
        <v>4</v>
      </c>
      <c r="N882">
        <v>-5</v>
      </c>
      <c r="O882">
        <v>6</v>
      </c>
      <c r="P882">
        <v>-1</v>
      </c>
      <c r="Q882" t="s">
        <v>5</v>
      </c>
      <c r="R882">
        <v>-5</v>
      </c>
      <c r="S882">
        <v>9</v>
      </c>
      <c r="T882">
        <v>-4</v>
      </c>
      <c r="U882" t="s">
        <v>6</v>
      </c>
      <c r="V882">
        <v>110721</v>
      </c>
      <c r="W882">
        <v>71905</v>
      </c>
      <c r="X882">
        <v>51.367015840000001</v>
      </c>
      <c r="Y882" t="s">
        <v>15</v>
      </c>
      <c r="Z882">
        <v>1.1249250200000001</v>
      </c>
      <c r="AA882" t="s">
        <v>16</v>
      </c>
      <c r="AB882">
        <v>2.8</v>
      </c>
      <c r="AC882">
        <v>2</v>
      </c>
      <c r="AD882">
        <v>16</v>
      </c>
      <c r="AE882">
        <v>0</v>
      </c>
      <c r="AF882">
        <v>132.47</v>
      </c>
      <c r="AG882" t="s">
        <v>17</v>
      </c>
      <c r="AH882" t="s">
        <v>9</v>
      </c>
      <c r="AI882">
        <v>90</v>
      </c>
      <c r="AJ882" t="s">
        <v>10</v>
      </c>
      <c r="AK882">
        <v>0.01</v>
      </c>
      <c r="AL882">
        <v>0.26</v>
      </c>
      <c r="AM882" t="s">
        <v>11</v>
      </c>
      <c r="AN882">
        <v>0</v>
      </c>
      <c r="AO882">
        <v>1100</v>
      </c>
      <c r="AP882">
        <v>0</v>
      </c>
      <c r="AQ882" t="s">
        <v>12</v>
      </c>
      <c r="AR882">
        <v>0</v>
      </c>
      <c r="AS882">
        <v>0</v>
      </c>
      <c r="AT882" t="s">
        <v>13</v>
      </c>
      <c r="AU882">
        <v>0</v>
      </c>
      <c r="AV882" t="s">
        <v>14</v>
      </c>
      <c r="AW882">
        <v>86</v>
      </c>
      <c r="AX882">
        <v>10</v>
      </c>
      <c r="AY882">
        <v>2</v>
      </c>
    </row>
    <row r="883" spans="1:51" x14ac:dyDescent="0.25">
      <c r="A883" t="s">
        <v>0</v>
      </c>
      <c r="B883" t="s">
        <v>1</v>
      </c>
      <c r="C883">
        <v>469739</v>
      </c>
      <c r="D883" t="s">
        <v>2</v>
      </c>
      <c r="E883">
        <v>67</v>
      </c>
      <c r="F883">
        <v>111</v>
      </c>
      <c r="G883">
        <v>-7</v>
      </c>
      <c r="H883">
        <v>343</v>
      </c>
      <c r="I883" t="s">
        <v>3</v>
      </c>
      <c r="J883">
        <v>354</v>
      </c>
      <c r="K883">
        <v>-7</v>
      </c>
      <c r="L883">
        <v>36</v>
      </c>
      <c r="M883" t="s">
        <v>4</v>
      </c>
      <c r="N883">
        <v>-3</v>
      </c>
      <c r="O883">
        <v>0</v>
      </c>
      <c r="P883">
        <v>-3</v>
      </c>
      <c r="Q883" t="s">
        <v>5</v>
      </c>
      <c r="R883">
        <v>2</v>
      </c>
      <c r="S883">
        <v>26</v>
      </c>
      <c r="T883">
        <v>6</v>
      </c>
      <c r="U883" t="s">
        <v>6</v>
      </c>
      <c r="V883">
        <v>110721</v>
      </c>
      <c r="W883">
        <v>71906</v>
      </c>
      <c r="X883">
        <v>51.367015840000001</v>
      </c>
      <c r="Y883" t="s">
        <v>15</v>
      </c>
      <c r="Z883">
        <v>1.1249250200000001</v>
      </c>
      <c r="AA883" t="s">
        <v>16</v>
      </c>
      <c r="AB883">
        <v>2.8</v>
      </c>
      <c r="AC883">
        <v>2</v>
      </c>
      <c r="AD883">
        <v>16</v>
      </c>
      <c r="AE883">
        <v>0</v>
      </c>
      <c r="AF883">
        <v>132.47</v>
      </c>
      <c r="AG883" t="s">
        <v>17</v>
      </c>
      <c r="AH883" t="s">
        <v>9</v>
      </c>
      <c r="AI883">
        <v>90</v>
      </c>
      <c r="AJ883" t="s">
        <v>10</v>
      </c>
      <c r="AK883">
        <v>0.01</v>
      </c>
      <c r="AL883">
        <v>0.26</v>
      </c>
      <c r="AM883" t="s">
        <v>11</v>
      </c>
      <c r="AN883">
        <v>0</v>
      </c>
      <c r="AO883">
        <v>1100</v>
      </c>
      <c r="AP883">
        <v>0</v>
      </c>
      <c r="AQ883" t="s">
        <v>12</v>
      </c>
      <c r="AR883">
        <v>0</v>
      </c>
      <c r="AS883">
        <v>0</v>
      </c>
      <c r="AT883" t="s">
        <v>13</v>
      </c>
      <c r="AU883">
        <v>0</v>
      </c>
      <c r="AV883" t="s">
        <v>14</v>
      </c>
      <c r="AW883">
        <v>60</v>
      </c>
      <c r="AX883">
        <v>10</v>
      </c>
      <c r="AY883">
        <v>2</v>
      </c>
    </row>
    <row r="884" spans="1:51" x14ac:dyDescent="0.25">
      <c r="A884" t="s">
        <v>0</v>
      </c>
      <c r="B884" t="s">
        <v>1</v>
      </c>
      <c r="C884">
        <v>470267</v>
      </c>
      <c r="D884" t="s">
        <v>2</v>
      </c>
      <c r="E884">
        <v>86</v>
      </c>
      <c r="F884">
        <v>111</v>
      </c>
      <c r="G884">
        <v>-7</v>
      </c>
      <c r="H884">
        <v>344</v>
      </c>
      <c r="I884" t="s">
        <v>3</v>
      </c>
      <c r="J884">
        <v>354</v>
      </c>
      <c r="K884">
        <v>-6</v>
      </c>
      <c r="L884">
        <v>36</v>
      </c>
      <c r="M884" t="s">
        <v>4</v>
      </c>
      <c r="N884">
        <v>6</v>
      </c>
      <c r="O884">
        <v>2</v>
      </c>
      <c r="P884">
        <v>-9</v>
      </c>
      <c r="Q884" t="s">
        <v>5</v>
      </c>
      <c r="R884">
        <v>-3</v>
      </c>
      <c r="S884">
        <v>-20</v>
      </c>
      <c r="T884">
        <v>0</v>
      </c>
      <c r="U884" t="s">
        <v>6</v>
      </c>
      <c r="V884">
        <v>110721</v>
      </c>
      <c r="W884">
        <v>71906</v>
      </c>
      <c r="X884">
        <v>51.367015840000001</v>
      </c>
      <c r="Y884" t="s">
        <v>15</v>
      </c>
      <c r="Z884">
        <v>1.1249250200000001</v>
      </c>
      <c r="AA884" t="s">
        <v>16</v>
      </c>
      <c r="AB884">
        <v>2.8</v>
      </c>
      <c r="AC884">
        <v>2</v>
      </c>
      <c r="AD884">
        <v>16</v>
      </c>
      <c r="AE884">
        <v>0</v>
      </c>
      <c r="AF884">
        <v>132.47</v>
      </c>
      <c r="AG884" t="s">
        <v>17</v>
      </c>
      <c r="AH884" t="s">
        <v>9</v>
      </c>
      <c r="AI884">
        <v>90</v>
      </c>
      <c r="AJ884" t="s">
        <v>10</v>
      </c>
      <c r="AK884">
        <v>0.01</v>
      </c>
      <c r="AL884">
        <v>0.26</v>
      </c>
      <c r="AM884" t="s">
        <v>11</v>
      </c>
      <c r="AN884">
        <v>0</v>
      </c>
      <c r="AO884">
        <v>1100</v>
      </c>
      <c r="AP884">
        <v>0</v>
      </c>
      <c r="AQ884" t="s">
        <v>12</v>
      </c>
      <c r="AR884">
        <v>0</v>
      </c>
      <c r="AS884">
        <v>0</v>
      </c>
      <c r="AT884" t="s">
        <v>13</v>
      </c>
      <c r="AU884">
        <v>0</v>
      </c>
      <c r="AV884" t="s">
        <v>14</v>
      </c>
      <c r="AW884">
        <v>86</v>
      </c>
      <c r="AX884">
        <v>10</v>
      </c>
      <c r="AY884">
        <v>2</v>
      </c>
    </row>
    <row r="885" spans="1:51" x14ac:dyDescent="0.25">
      <c r="A885" t="s">
        <v>0</v>
      </c>
      <c r="B885" t="s">
        <v>1</v>
      </c>
      <c r="C885">
        <v>470792</v>
      </c>
      <c r="D885" t="s">
        <v>2</v>
      </c>
      <c r="E885">
        <v>85</v>
      </c>
      <c r="F885">
        <v>112</v>
      </c>
      <c r="G885">
        <v>-7</v>
      </c>
      <c r="H885">
        <v>342</v>
      </c>
      <c r="I885" t="s">
        <v>3</v>
      </c>
      <c r="J885">
        <v>353</v>
      </c>
      <c r="K885">
        <v>-6</v>
      </c>
      <c r="L885">
        <v>36</v>
      </c>
      <c r="M885" t="s">
        <v>4</v>
      </c>
      <c r="N885">
        <v>3</v>
      </c>
      <c r="O885">
        <v>2</v>
      </c>
      <c r="P885">
        <v>-3</v>
      </c>
      <c r="Q885" t="s">
        <v>5</v>
      </c>
      <c r="R885">
        <v>7</v>
      </c>
      <c r="S885">
        <v>-13</v>
      </c>
      <c r="T885">
        <v>-15</v>
      </c>
      <c r="U885" t="s">
        <v>6</v>
      </c>
      <c r="V885">
        <v>110721</v>
      </c>
      <c r="W885">
        <v>71906</v>
      </c>
      <c r="X885">
        <v>51.367015840000001</v>
      </c>
      <c r="Y885" t="s">
        <v>15</v>
      </c>
      <c r="Z885">
        <v>1.1249250200000001</v>
      </c>
      <c r="AA885" t="s">
        <v>16</v>
      </c>
      <c r="AB885">
        <v>2.8</v>
      </c>
      <c r="AC885">
        <v>2</v>
      </c>
      <c r="AD885">
        <v>16</v>
      </c>
      <c r="AE885">
        <v>0</v>
      </c>
      <c r="AF885">
        <v>132.47</v>
      </c>
      <c r="AG885" t="s">
        <v>17</v>
      </c>
      <c r="AH885" t="s">
        <v>9</v>
      </c>
      <c r="AI885">
        <v>90</v>
      </c>
      <c r="AJ885" t="s">
        <v>10</v>
      </c>
      <c r="AK885">
        <v>0.01</v>
      </c>
      <c r="AL885">
        <v>0.26</v>
      </c>
      <c r="AM885" t="s">
        <v>11</v>
      </c>
      <c r="AN885">
        <v>0</v>
      </c>
      <c r="AO885">
        <v>1100</v>
      </c>
      <c r="AP885">
        <v>0</v>
      </c>
      <c r="AQ885" t="s">
        <v>12</v>
      </c>
      <c r="AR885">
        <v>0</v>
      </c>
      <c r="AS885">
        <v>0</v>
      </c>
      <c r="AT885" t="s">
        <v>13</v>
      </c>
      <c r="AU885">
        <v>0</v>
      </c>
      <c r="AV885" t="s">
        <v>14</v>
      </c>
      <c r="AW885">
        <v>85</v>
      </c>
      <c r="AX885">
        <v>10</v>
      </c>
      <c r="AY885">
        <v>2</v>
      </c>
    </row>
    <row r="886" spans="1:51" x14ac:dyDescent="0.25">
      <c r="A886" t="s">
        <v>0</v>
      </c>
      <c r="B886" t="s">
        <v>1</v>
      </c>
      <c r="C886">
        <v>471317</v>
      </c>
      <c r="D886" t="s">
        <v>2</v>
      </c>
      <c r="E886">
        <v>86</v>
      </c>
      <c r="F886">
        <v>111</v>
      </c>
      <c r="G886">
        <v>-7</v>
      </c>
      <c r="H886">
        <v>343</v>
      </c>
      <c r="I886" t="s">
        <v>3</v>
      </c>
      <c r="J886">
        <v>353</v>
      </c>
      <c r="K886">
        <v>-6</v>
      </c>
      <c r="L886">
        <v>36</v>
      </c>
      <c r="M886" t="s">
        <v>4</v>
      </c>
      <c r="N886">
        <v>2</v>
      </c>
      <c r="O886">
        <v>-6</v>
      </c>
      <c r="P886">
        <v>5</v>
      </c>
      <c r="Q886" t="s">
        <v>5</v>
      </c>
      <c r="R886">
        <v>-1</v>
      </c>
      <c r="S886">
        <v>3</v>
      </c>
      <c r="T886">
        <v>-17</v>
      </c>
      <c r="U886" t="s">
        <v>6</v>
      </c>
      <c r="V886">
        <v>110721</v>
      </c>
      <c r="W886">
        <v>71907</v>
      </c>
      <c r="X886">
        <v>51.367015840000001</v>
      </c>
      <c r="Y886" t="s">
        <v>15</v>
      </c>
      <c r="Z886">
        <v>1.1249250200000001</v>
      </c>
      <c r="AA886" t="s">
        <v>16</v>
      </c>
      <c r="AB886">
        <v>2.8</v>
      </c>
      <c r="AC886">
        <v>2</v>
      </c>
      <c r="AD886">
        <v>16</v>
      </c>
      <c r="AE886">
        <v>0</v>
      </c>
      <c r="AF886">
        <v>132.47</v>
      </c>
      <c r="AG886" t="s">
        <v>17</v>
      </c>
      <c r="AH886" t="s">
        <v>9</v>
      </c>
      <c r="AI886">
        <v>90</v>
      </c>
      <c r="AJ886" t="s">
        <v>10</v>
      </c>
      <c r="AK886">
        <v>0.01</v>
      </c>
      <c r="AL886">
        <v>0.26</v>
      </c>
      <c r="AM886" t="s">
        <v>11</v>
      </c>
      <c r="AN886">
        <v>0</v>
      </c>
      <c r="AO886">
        <v>1100</v>
      </c>
      <c r="AP886">
        <v>0</v>
      </c>
      <c r="AQ886" t="s">
        <v>12</v>
      </c>
      <c r="AR886">
        <v>0</v>
      </c>
      <c r="AS886">
        <v>0</v>
      </c>
      <c r="AT886" t="s">
        <v>13</v>
      </c>
      <c r="AU886">
        <v>0</v>
      </c>
      <c r="AV886" t="s">
        <v>14</v>
      </c>
      <c r="AW886">
        <v>85</v>
      </c>
      <c r="AX886">
        <v>10</v>
      </c>
      <c r="AY886">
        <v>2</v>
      </c>
    </row>
    <row r="887" spans="1:51" x14ac:dyDescent="0.25">
      <c r="A887" t="s">
        <v>0</v>
      </c>
      <c r="B887" t="s">
        <v>1</v>
      </c>
      <c r="C887">
        <v>471842</v>
      </c>
      <c r="D887" t="s">
        <v>2</v>
      </c>
      <c r="E887">
        <v>85</v>
      </c>
      <c r="F887">
        <v>112</v>
      </c>
      <c r="G887">
        <v>-7</v>
      </c>
      <c r="H887">
        <v>343</v>
      </c>
      <c r="I887" t="s">
        <v>3</v>
      </c>
      <c r="J887">
        <v>353</v>
      </c>
      <c r="K887">
        <v>-6</v>
      </c>
      <c r="L887">
        <v>36</v>
      </c>
      <c r="M887" t="s">
        <v>4</v>
      </c>
      <c r="N887">
        <v>1</v>
      </c>
      <c r="O887">
        <v>0</v>
      </c>
      <c r="P887">
        <v>5</v>
      </c>
      <c r="Q887" t="s">
        <v>5</v>
      </c>
      <c r="R887">
        <v>-16</v>
      </c>
      <c r="S887">
        <v>5</v>
      </c>
      <c r="T887">
        <v>-8</v>
      </c>
      <c r="U887" t="s">
        <v>6</v>
      </c>
      <c r="V887">
        <v>110721</v>
      </c>
      <c r="W887">
        <v>71908</v>
      </c>
      <c r="X887">
        <v>51.367015840000001</v>
      </c>
      <c r="Y887" t="s">
        <v>15</v>
      </c>
      <c r="Z887">
        <v>1.1249250200000001</v>
      </c>
      <c r="AA887" t="s">
        <v>16</v>
      </c>
      <c r="AB887">
        <v>2.8</v>
      </c>
      <c r="AC887">
        <v>2</v>
      </c>
      <c r="AD887">
        <v>16</v>
      </c>
      <c r="AE887">
        <v>0</v>
      </c>
      <c r="AF887">
        <v>132.47</v>
      </c>
      <c r="AG887" t="s">
        <v>17</v>
      </c>
      <c r="AH887" t="s">
        <v>9</v>
      </c>
      <c r="AI887">
        <v>90</v>
      </c>
      <c r="AJ887" t="s">
        <v>10</v>
      </c>
      <c r="AK887">
        <v>0.01</v>
      </c>
      <c r="AL887">
        <v>0.26</v>
      </c>
      <c r="AM887" t="s">
        <v>11</v>
      </c>
      <c r="AN887">
        <v>0</v>
      </c>
      <c r="AO887">
        <v>1100</v>
      </c>
      <c r="AP887">
        <v>0</v>
      </c>
      <c r="AQ887" t="s">
        <v>12</v>
      </c>
      <c r="AR887">
        <v>0</v>
      </c>
      <c r="AS887">
        <v>0</v>
      </c>
      <c r="AT887" t="s">
        <v>13</v>
      </c>
      <c r="AU887">
        <v>0</v>
      </c>
      <c r="AV887" t="s">
        <v>14</v>
      </c>
      <c r="AW887">
        <v>86</v>
      </c>
      <c r="AX887">
        <v>10</v>
      </c>
      <c r="AY887">
        <v>2</v>
      </c>
    </row>
    <row r="888" spans="1:51" x14ac:dyDescent="0.25">
      <c r="A888" t="s">
        <v>0</v>
      </c>
      <c r="B888" t="s">
        <v>1</v>
      </c>
      <c r="C888">
        <v>472370</v>
      </c>
      <c r="D888" t="s">
        <v>2</v>
      </c>
      <c r="E888">
        <v>85</v>
      </c>
      <c r="F888">
        <v>111</v>
      </c>
      <c r="G888">
        <v>-7</v>
      </c>
      <c r="H888">
        <v>337</v>
      </c>
      <c r="I888" t="s">
        <v>3</v>
      </c>
      <c r="J888">
        <v>353</v>
      </c>
      <c r="K888">
        <v>-6</v>
      </c>
      <c r="L888">
        <v>36</v>
      </c>
      <c r="M888" t="s">
        <v>4</v>
      </c>
      <c r="N888">
        <v>-3</v>
      </c>
      <c r="O888">
        <v>-2</v>
      </c>
      <c r="P888">
        <v>3</v>
      </c>
      <c r="Q888" t="s">
        <v>5</v>
      </c>
      <c r="R888">
        <v>13</v>
      </c>
      <c r="S888">
        <v>15</v>
      </c>
      <c r="T888">
        <v>5</v>
      </c>
      <c r="U888" t="s">
        <v>6</v>
      </c>
      <c r="V888">
        <v>110721</v>
      </c>
      <c r="W888">
        <v>71908</v>
      </c>
      <c r="X888">
        <v>51.367015840000001</v>
      </c>
      <c r="Y888" t="s">
        <v>15</v>
      </c>
      <c r="Z888">
        <v>1.1249250200000001</v>
      </c>
      <c r="AA888" t="s">
        <v>16</v>
      </c>
      <c r="AB888">
        <v>2.8</v>
      </c>
      <c r="AC888">
        <v>2</v>
      </c>
      <c r="AD888">
        <v>16</v>
      </c>
      <c r="AE888">
        <v>0</v>
      </c>
      <c r="AF888">
        <v>132.47</v>
      </c>
      <c r="AG888" t="s">
        <v>17</v>
      </c>
      <c r="AH888" t="s">
        <v>9</v>
      </c>
      <c r="AI888">
        <v>90</v>
      </c>
      <c r="AJ888" t="s">
        <v>10</v>
      </c>
      <c r="AK888">
        <v>0.01</v>
      </c>
      <c r="AL888">
        <v>0.26</v>
      </c>
      <c r="AM888" t="s">
        <v>11</v>
      </c>
      <c r="AN888">
        <v>0</v>
      </c>
      <c r="AO888">
        <v>1100</v>
      </c>
      <c r="AP888">
        <v>0</v>
      </c>
      <c r="AQ888" t="s">
        <v>12</v>
      </c>
      <c r="AR888">
        <v>0</v>
      </c>
      <c r="AS888">
        <v>0</v>
      </c>
      <c r="AT888" t="s">
        <v>13</v>
      </c>
      <c r="AU888">
        <v>0</v>
      </c>
      <c r="AV888" t="s">
        <v>14</v>
      </c>
      <c r="AW888">
        <v>85</v>
      </c>
      <c r="AX888">
        <v>10</v>
      </c>
      <c r="AY888">
        <v>2</v>
      </c>
    </row>
    <row r="889" spans="1:51" x14ac:dyDescent="0.25">
      <c r="A889" t="s">
        <v>0</v>
      </c>
      <c r="B889" t="s">
        <v>1</v>
      </c>
      <c r="C889">
        <v>472895</v>
      </c>
      <c r="D889" t="s">
        <v>2</v>
      </c>
      <c r="E889">
        <v>85</v>
      </c>
      <c r="F889">
        <v>112</v>
      </c>
      <c r="G889">
        <v>-7</v>
      </c>
      <c r="H889">
        <v>337</v>
      </c>
      <c r="I889" t="s">
        <v>3</v>
      </c>
      <c r="J889">
        <v>353</v>
      </c>
      <c r="K889">
        <v>-6</v>
      </c>
      <c r="L889">
        <v>36</v>
      </c>
      <c r="M889" t="s">
        <v>4</v>
      </c>
      <c r="N889">
        <v>0</v>
      </c>
      <c r="O889">
        <v>8</v>
      </c>
      <c r="P889">
        <v>-3</v>
      </c>
      <c r="Q889" t="s">
        <v>5</v>
      </c>
      <c r="R889">
        <v>-3</v>
      </c>
      <c r="S889">
        <v>10</v>
      </c>
      <c r="T889">
        <v>-1</v>
      </c>
      <c r="U889" t="s">
        <v>6</v>
      </c>
      <c r="V889">
        <v>110721</v>
      </c>
      <c r="W889">
        <v>71908</v>
      </c>
      <c r="X889">
        <v>51.367015840000001</v>
      </c>
      <c r="Y889" t="s">
        <v>15</v>
      </c>
      <c r="Z889">
        <v>1.1249250200000001</v>
      </c>
      <c r="AA889" t="s">
        <v>16</v>
      </c>
      <c r="AB889">
        <v>2.8</v>
      </c>
      <c r="AC889">
        <v>2</v>
      </c>
      <c r="AD889">
        <v>16</v>
      </c>
      <c r="AE889">
        <v>0</v>
      </c>
      <c r="AF889">
        <v>132.47</v>
      </c>
      <c r="AG889" t="s">
        <v>17</v>
      </c>
      <c r="AH889" t="s">
        <v>9</v>
      </c>
      <c r="AI889">
        <v>90</v>
      </c>
      <c r="AJ889" t="s">
        <v>10</v>
      </c>
      <c r="AK889">
        <v>0.01</v>
      </c>
      <c r="AL889">
        <v>0.26</v>
      </c>
      <c r="AM889" t="s">
        <v>11</v>
      </c>
      <c r="AN889">
        <v>0</v>
      </c>
      <c r="AO889">
        <v>1100</v>
      </c>
      <c r="AP889">
        <v>0</v>
      </c>
      <c r="AQ889" t="s">
        <v>12</v>
      </c>
      <c r="AR889">
        <v>0</v>
      </c>
      <c r="AS889">
        <v>0</v>
      </c>
      <c r="AT889" t="s">
        <v>13</v>
      </c>
      <c r="AU889">
        <v>0</v>
      </c>
      <c r="AV889" t="s">
        <v>14</v>
      </c>
      <c r="AW889">
        <v>85</v>
      </c>
      <c r="AX889">
        <v>10</v>
      </c>
      <c r="AY889">
        <v>2</v>
      </c>
    </row>
    <row r="890" spans="1:51" x14ac:dyDescent="0.25">
      <c r="A890" t="s">
        <v>0</v>
      </c>
      <c r="B890" t="s">
        <v>1</v>
      </c>
      <c r="C890">
        <v>473419</v>
      </c>
      <c r="D890" t="s">
        <v>2</v>
      </c>
      <c r="E890">
        <v>85</v>
      </c>
      <c r="F890">
        <v>111</v>
      </c>
      <c r="G890">
        <v>-7</v>
      </c>
      <c r="H890">
        <v>337</v>
      </c>
      <c r="I890" t="s">
        <v>3</v>
      </c>
      <c r="J890">
        <v>353</v>
      </c>
      <c r="K890">
        <v>-6</v>
      </c>
      <c r="L890">
        <v>36</v>
      </c>
      <c r="M890" t="s">
        <v>4</v>
      </c>
      <c r="N890">
        <v>4</v>
      </c>
      <c r="O890">
        <v>-4</v>
      </c>
      <c r="P890">
        <v>3</v>
      </c>
      <c r="Q890" t="s">
        <v>5</v>
      </c>
      <c r="R890">
        <v>-10</v>
      </c>
      <c r="S890">
        <v>13</v>
      </c>
      <c r="T890">
        <v>-6</v>
      </c>
      <c r="U890" t="s">
        <v>6</v>
      </c>
      <c r="V890">
        <v>110721</v>
      </c>
      <c r="W890">
        <v>71909</v>
      </c>
      <c r="X890">
        <v>51.367015840000001</v>
      </c>
      <c r="Y890" t="s">
        <v>15</v>
      </c>
      <c r="Z890">
        <v>1.1249250200000001</v>
      </c>
      <c r="AA890" t="s">
        <v>16</v>
      </c>
      <c r="AB890">
        <v>2.8</v>
      </c>
      <c r="AC890">
        <v>2</v>
      </c>
      <c r="AD890">
        <v>16</v>
      </c>
      <c r="AE890">
        <v>0</v>
      </c>
      <c r="AF890">
        <v>132.47</v>
      </c>
      <c r="AG890" t="s">
        <v>17</v>
      </c>
      <c r="AH890" t="s">
        <v>9</v>
      </c>
      <c r="AI890">
        <v>90</v>
      </c>
      <c r="AJ890" t="s">
        <v>10</v>
      </c>
      <c r="AK890">
        <v>0.01</v>
      </c>
      <c r="AL890">
        <v>0.26</v>
      </c>
      <c r="AM890" t="s">
        <v>11</v>
      </c>
      <c r="AN890">
        <v>0</v>
      </c>
      <c r="AO890">
        <v>1100</v>
      </c>
      <c r="AP890">
        <v>0</v>
      </c>
      <c r="AQ890" t="s">
        <v>12</v>
      </c>
      <c r="AR890">
        <v>0</v>
      </c>
      <c r="AS890">
        <v>0</v>
      </c>
      <c r="AT890" t="s">
        <v>13</v>
      </c>
      <c r="AU890">
        <v>0</v>
      </c>
      <c r="AV890" t="s">
        <v>14</v>
      </c>
      <c r="AW890">
        <v>85</v>
      </c>
      <c r="AX890">
        <v>10</v>
      </c>
      <c r="AY890">
        <v>2</v>
      </c>
    </row>
    <row r="891" spans="1:51" x14ac:dyDescent="0.25">
      <c r="A891" t="s">
        <v>0</v>
      </c>
      <c r="B891" t="s">
        <v>1</v>
      </c>
      <c r="C891">
        <v>473944</v>
      </c>
      <c r="D891" t="s">
        <v>2</v>
      </c>
      <c r="E891">
        <v>85</v>
      </c>
      <c r="F891">
        <v>112</v>
      </c>
      <c r="G891">
        <v>-7</v>
      </c>
      <c r="H891">
        <v>337</v>
      </c>
      <c r="I891" t="s">
        <v>3</v>
      </c>
      <c r="J891">
        <v>353</v>
      </c>
      <c r="K891">
        <v>-6</v>
      </c>
      <c r="L891">
        <v>36</v>
      </c>
      <c r="M891" t="s">
        <v>4</v>
      </c>
      <c r="N891">
        <v>5</v>
      </c>
      <c r="O891">
        <v>-6</v>
      </c>
      <c r="P891">
        <v>5</v>
      </c>
      <c r="Q891" t="s">
        <v>5</v>
      </c>
      <c r="R891">
        <v>-14</v>
      </c>
      <c r="S891">
        <v>5</v>
      </c>
      <c r="T891">
        <v>-5</v>
      </c>
      <c r="U891" t="s">
        <v>6</v>
      </c>
      <c r="V891">
        <v>110721</v>
      </c>
      <c r="W891">
        <v>71909</v>
      </c>
      <c r="X891">
        <v>51.367015840000001</v>
      </c>
      <c r="Y891" t="s">
        <v>15</v>
      </c>
      <c r="Z891">
        <v>1.1249250200000001</v>
      </c>
      <c r="AA891" t="s">
        <v>16</v>
      </c>
      <c r="AB891">
        <v>2.8</v>
      </c>
      <c r="AC891">
        <v>2</v>
      </c>
      <c r="AD891">
        <v>16</v>
      </c>
      <c r="AE891">
        <v>0</v>
      </c>
      <c r="AF891">
        <v>132.47</v>
      </c>
      <c r="AG891" t="s">
        <v>17</v>
      </c>
      <c r="AH891" t="s">
        <v>9</v>
      </c>
      <c r="AI891">
        <v>90</v>
      </c>
      <c r="AJ891" t="s">
        <v>10</v>
      </c>
      <c r="AK891">
        <v>0.01</v>
      </c>
      <c r="AL891">
        <v>0.26</v>
      </c>
      <c r="AM891" t="s">
        <v>11</v>
      </c>
      <c r="AN891">
        <v>0</v>
      </c>
      <c r="AO891">
        <v>1100</v>
      </c>
      <c r="AP891">
        <v>0</v>
      </c>
      <c r="AQ891" t="s">
        <v>12</v>
      </c>
      <c r="AR891">
        <v>0</v>
      </c>
      <c r="AS891">
        <v>0</v>
      </c>
      <c r="AT891" t="s">
        <v>13</v>
      </c>
      <c r="AU891">
        <v>0</v>
      </c>
      <c r="AV891" t="s">
        <v>14</v>
      </c>
      <c r="AW891">
        <v>84</v>
      </c>
      <c r="AX891">
        <v>10</v>
      </c>
      <c r="AY891">
        <v>2</v>
      </c>
    </row>
    <row r="892" spans="1:51" x14ac:dyDescent="0.25">
      <c r="A892" t="s">
        <v>0</v>
      </c>
      <c r="B892" t="s">
        <v>1</v>
      </c>
      <c r="C892">
        <v>474469</v>
      </c>
      <c r="D892" t="s">
        <v>2</v>
      </c>
      <c r="E892">
        <v>85</v>
      </c>
      <c r="F892">
        <v>111</v>
      </c>
      <c r="G892">
        <v>-7</v>
      </c>
      <c r="H892">
        <v>343</v>
      </c>
      <c r="I892" t="s">
        <v>3</v>
      </c>
      <c r="J892">
        <v>353</v>
      </c>
      <c r="K892">
        <v>-6</v>
      </c>
      <c r="L892">
        <v>36</v>
      </c>
      <c r="M892" t="s">
        <v>4</v>
      </c>
      <c r="N892">
        <v>-1</v>
      </c>
      <c r="O892">
        <v>-4</v>
      </c>
      <c r="P892">
        <v>3</v>
      </c>
      <c r="Q892" t="s">
        <v>5</v>
      </c>
      <c r="R892">
        <v>24</v>
      </c>
      <c r="S892">
        <v>10</v>
      </c>
      <c r="T892">
        <v>-6</v>
      </c>
      <c r="U892" t="s">
        <v>6</v>
      </c>
      <c r="V892">
        <v>110721</v>
      </c>
      <c r="W892">
        <v>71911</v>
      </c>
      <c r="X892">
        <v>51.367015840000001</v>
      </c>
      <c r="Y892" t="s">
        <v>15</v>
      </c>
      <c r="Z892">
        <v>1.1249250200000001</v>
      </c>
      <c r="AA892" t="s">
        <v>16</v>
      </c>
      <c r="AB892">
        <v>2.8</v>
      </c>
      <c r="AC892">
        <v>2</v>
      </c>
      <c r="AD892">
        <v>16</v>
      </c>
      <c r="AE892">
        <v>0</v>
      </c>
      <c r="AF892">
        <v>132.47</v>
      </c>
      <c r="AG892" t="s">
        <v>17</v>
      </c>
      <c r="AH892" t="s">
        <v>9</v>
      </c>
      <c r="AI892">
        <v>90</v>
      </c>
      <c r="AJ892" t="s">
        <v>10</v>
      </c>
      <c r="AK892">
        <v>0.01</v>
      </c>
      <c r="AL892">
        <v>0.26</v>
      </c>
      <c r="AM892" t="s">
        <v>11</v>
      </c>
      <c r="AN892">
        <v>0</v>
      </c>
      <c r="AO892">
        <v>1100</v>
      </c>
      <c r="AP892">
        <v>0</v>
      </c>
      <c r="AQ892" t="s">
        <v>12</v>
      </c>
      <c r="AR892">
        <v>0</v>
      </c>
      <c r="AS892">
        <v>0</v>
      </c>
      <c r="AT892" t="s">
        <v>13</v>
      </c>
      <c r="AU892">
        <v>0</v>
      </c>
      <c r="AV892" t="s">
        <v>14</v>
      </c>
      <c r="AW892">
        <v>86</v>
      </c>
      <c r="AX892">
        <v>10</v>
      </c>
      <c r="AY892">
        <v>2</v>
      </c>
    </row>
    <row r="893" spans="1:51" x14ac:dyDescent="0.25">
      <c r="A893" t="s">
        <v>0</v>
      </c>
      <c r="B893" t="s">
        <v>1</v>
      </c>
      <c r="C893">
        <v>474998</v>
      </c>
      <c r="D893" t="s">
        <v>2</v>
      </c>
      <c r="E893">
        <v>61</v>
      </c>
      <c r="F893">
        <v>112</v>
      </c>
      <c r="G893">
        <v>-7</v>
      </c>
      <c r="H893">
        <v>343</v>
      </c>
      <c r="I893" t="s">
        <v>3</v>
      </c>
      <c r="J893">
        <v>353</v>
      </c>
      <c r="K893">
        <v>-6</v>
      </c>
      <c r="L893">
        <v>36</v>
      </c>
      <c r="M893" t="s">
        <v>4</v>
      </c>
      <c r="N893">
        <v>-4</v>
      </c>
      <c r="O893">
        <v>-4</v>
      </c>
      <c r="P893">
        <v>5</v>
      </c>
      <c r="Q893" t="s">
        <v>5</v>
      </c>
      <c r="R893">
        <v>-14</v>
      </c>
      <c r="S893">
        <v>15</v>
      </c>
      <c r="T893">
        <v>1</v>
      </c>
      <c r="U893" t="s">
        <v>6</v>
      </c>
      <c r="V893">
        <v>110721</v>
      </c>
      <c r="W893">
        <v>71911</v>
      </c>
      <c r="X893">
        <v>51.367015840000001</v>
      </c>
      <c r="Y893" t="s">
        <v>15</v>
      </c>
      <c r="Z893">
        <v>1.1249250200000001</v>
      </c>
      <c r="AA893" t="s">
        <v>16</v>
      </c>
      <c r="AB893">
        <v>2.8</v>
      </c>
      <c r="AC893">
        <v>2</v>
      </c>
      <c r="AD893">
        <v>16</v>
      </c>
      <c r="AE893">
        <v>0</v>
      </c>
      <c r="AF893">
        <v>132.47</v>
      </c>
      <c r="AG893" t="s">
        <v>17</v>
      </c>
      <c r="AH893" t="s">
        <v>9</v>
      </c>
      <c r="AI893">
        <v>90</v>
      </c>
      <c r="AJ893" t="s">
        <v>10</v>
      </c>
      <c r="AK893">
        <v>0.01</v>
      </c>
      <c r="AL893">
        <v>0.26</v>
      </c>
      <c r="AM893" t="s">
        <v>11</v>
      </c>
      <c r="AN893">
        <v>0</v>
      </c>
      <c r="AO893">
        <v>1100</v>
      </c>
      <c r="AP893">
        <v>0</v>
      </c>
      <c r="AQ893" t="s">
        <v>12</v>
      </c>
      <c r="AR893">
        <v>0</v>
      </c>
      <c r="AS893">
        <v>0</v>
      </c>
      <c r="AT893" t="s">
        <v>13</v>
      </c>
      <c r="AU893">
        <v>0</v>
      </c>
      <c r="AV893" t="s">
        <v>14</v>
      </c>
      <c r="AW893">
        <v>71</v>
      </c>
      <c r="AX893">
        <v>10</v>
      </c>
      <c r="AY893">
        <v>2</v>
      </c>
    </row>
    <row r="894" spans="1:51" x14ac:dyDescent="0.25">
      <c r="A894" t="s">
        <v>0</v>
      </c>
      <c r="B894" t="s">
        <v>1</v>
      </c>
      <c r="C894">
        <v>475522</v>
      </c>
      <c r="D894" t="s">
        <v>2</v>
      </c>
      <c r="E894">
        <v>49</v>
      </c>
      <c r="F894">
        <v>111</v>
      </c>
      <c r="G894">
        <v>-7</v>
      </c>
      <c r="H894">
        <v>344</v>
      </c>
      <c r="I894" t="s">
        <v>3</v>
      </c>
      <c r="J894">
        <v>353</v>
      </c>
      <c r="K894">
        <v>-7</v>
      </c>
      <c r="L894">
        <v>35</v>
      </c>
      <c r="M894" t="s">
        <v>4</v>
      </c>
      <c r="N894">
        <v>-7</v>
      </c>
      <c r="O894">
        <v>-4</v>
      </c>
      <c r="P894">
        <v>9</v>
      </c>
      <c r="Q894" t="s">
        <v>5</v>
      </c>
      <c r="R894">
        <v>-4</v>
      </c>
      <c r="S894">
        <v>14</v>
      </c>
      <c r="T894">
        <v>15</v>
      </c>
      <c r="U894" t="s">
        <v>6</v>
      </c>
      <c r="V894">
        <v>110721</v>
      </c>
      <c r="W894">
        <v>71911</v>
      </c>
      <c r="X894">
        <v>51.367015840000001</v>
      </c>
      <c r="Y894" t="s">
        <v>15</v>
      </c>
      <c r="Z894">
        <v>1.1249250200000001</v>
      </c>
      <c r="AA894" t="s">
        <v>16</v>
      </c>
      <c r="AB894">
        <v>2.8</v>
      </c>
      <c r="AC894">
        <v>2</v>
      </c>
      <c r="AD894">
        <v>16</v>
      </c>
      <c r="AE894">
        <v>0</v>
      </c>
      <c r="AF894">
        <v>132.47</v>
      </c>
      <c r="AG894" t="s">
        <v>17</v>
      </c>
      <c r="AH894" t="s">
        <v>9</v>
      </c>
      <c r="AI894">
        <v>90</v>
      </c>
      <c r="AJ894" t="s">
        <v>10</v>
      </c>
      <c r="AK894">
        <v>0.01</v>
      </c>
      <c r="AL894">
        <v>0.26</v>
      </c>
      <c r="AM894" t="s">
        <v>11</v>
      </c>
      <c r="AN894">
        <v>0</v>
      </c>
      <c r="AO894">
        <v>1100</v>
      </c>
      <c r="AP894">
        <v>0</v>
      </c>
      <c r="AQ894" t="s">
        <v>12</v>
      </c>
      <c r="AR894">
        <v>0</v>
      </c>
      <c r="AS894">
        <v>0</v>
      </c>
      <c r="AT894" t="s">
        <v>13</v>
      </c>
      <c r="AU894">
        <v>0</v>
      </c>
      <c r="AV894" t="s">
        <v>14</v>
      </c>
      <c r="AW894">
        <v>49</v>
      </c>
      <c r="AX894">
        <v>10</v>
      </c>
      <c r="AY894">
        <v>2</v>
      </c>
    </row>
    <row r="895" spans="1:51" x14ac:dyDescent="0.25">
      <c r="A895" t="s">
        <v>0</v>
      </c>
      <c r="B895" t="s">
        <v>1</v>
      </c>
      <c r="C895">
        <v>476047</v>
      </c>
      <c r="D895" t="s">
        <v>2</v>
      </c>
      <c r="E895">
        <v>48</v>
      </c>
      <c r="F895">
        <v>112</v>
      </c>
      <c r="G895">
        <v>-7</v>
      </c>
      <c r="H895">
        <v>343</v>
      </c>
      <c r="I895" t="s">
        <v>3</v>
      </c>
      <c r="J895">
        <v>352</v>
      </c>
      <c r="K895">
        <v>-6</v>
      </c>
      <c r="L895">
        <v>36</v>
      </c>
      <c r="M895" t="s">
        <v>4</v>
      </c>
      <c r="N895">
        <v>-8</v>
      </c>
      <c r="O895">
        <v>2</v>
      </c>
      <c r="P895">
        <v>3</v>
      </c>
      <c r="Q895" t="s">
        <v>5</v>
      </c>
      <c r="R895">
        <v>21</v>
      </c>
      <c r="S895">
        <v>-12</v>
      </c>
      <c r="T895">
        <v>22</v>
      </c>
      <c r="U895" t="s">
        <v>6</v>
      </c>
      <c r="V895">
        <v>110721</v>
      </c>
      <c r="W895">
        <v>71912</v>
      </c>
      <c r="X895">
        <v>51.367015840000001</v>
      </c>
      <c r="Y895" t="s">
        <v>15</v>
      </c>
      <c r="Z895">
        <v>1.1249250200000001</v>
      </c>
      <c r="AA895" t="s">
        <v>16</v>
      </c>
      <c r="AB895">
        <v>2.8</v>
      </c>
      <c r="AC895">
        <v>2</v>
      </c>
      <c r="AD895">
        <v>16</v>
      </c>
      <c r="AE895">
        <v>0</v>
      </c>
      <c r="AF895">
        <v>132.47</v>
      </c>
      <c r="AG895" t="s">
        <v>17</v>
      </c>
      <c r="AH895" t="s">
        <v>9</v>
      </c>
      <c r="AI895">
        <v>90</v>
      </c>
      <c r="AJ895" t="s">
        <v>10</v>
      </c>
      <c r="AK895">
        <v>0.01</v>
      </c>
      <c r="AL895">
        <v>0.26</v>
      </c>
      <c r="AM895" t="s">
        <v>11</v>
      </c>
      <c r="AN895">
        <v>0</v>
      </c>
      <c r="AO895">
        <v>1100</v>
      </c>
      <c r="AP895">
        <v>0</v>
      </c>
      <c r="AQ895" t="s">
        <v>12</v>
      </c>
      <c r="AR895">
        <v>0</v>
      </c>
      <c r="AS895">
        <v>0</v>
      </c>
      <c r="AT895" t="s">
        <v>13</v>
      </c>
      <c r="AU895">
        <v>0</v>
      </c>
      <c r="AV895" t="s">
        <v>14</v>
      </c>
      <c r="AW895">
        <v>49</v>
      </c>
      <c r="AX895">
        <v>10</v>
      </c>
      <c r="AY895">
        <v>2</v>
      </c>
    </row>
    <row r="896" spans="1:51" x14ac:dyDescent="0.25">
      <c r="A896" t="s">
        <v>0</v>
      </c>
      <c r="B896" t="s">
        <v>1</v>
      </c>
      <c r="C896">
        <v>476572</v>
      </c>
      <c r="D896" t="s">
        <v>2</v>
      </c>
      <c r="E896">
        <v>49</v>
      </c>
      <c r="F896">
        <v>111</v>
      </c>
      <c r="G896">
        <v>-7</v>
      </c>
      <c r="H896">
        <v>343</v>
      </c>
      <c r="I896" t="s">
        <v>3</v>
      </c>
      <c r="J896">
        <v>351</v>
      </c>
      <c r="K896">
        <v>-6</v>
      </c>
      <c r="L896">
        <v>36</v>
      </c>
      <c r="M896" t="s">
        <v>4</v>
      </c>
      <c r="N896">
        <v>2</v>
      </c>
      <c r="O896">
        <v>0</v>
      </c>
      <c r="P896">
        <v>7</v>
      </c>
      <c r="Q896" t="s">
        <v>5</v>
      </c>
      <c r="R896">
        <v>-24</v>
      </c>
      <c r="S896">
        <v>-33</v>
      </c>
      <c r="T896">
        <v>34</v>
      </c>
      <c r="U896" t="s">
        <v>6</v>
      </c>
      <c r="V896">
        <v>110721</v>
      </c>
      <c r="W896">
        <v>71913</v>
      </c>
      <c r="X896">
        <v>51.367015840000001</v>
      </c>
      <c r="Y896" t="s">
        <v>15</v>
      </c>
      <c r="Z896">
        <v>1.1249250200000001</v>
      </c>
      <c r="AA896" t="s">
        <v>16</v>
      </c>
      <c r="AB896">
        <v>2.8</v>
      </c>
      <c r="AC896">
        <v>2</v>
      </c>
      <c r="AD896">
        <v>16</v>
      </c>
      <c r="AE896">
        <v>0</v>
      </c>
      <c r="AF896">
        <v>132.47</v>
      </c>
      <c r="AG896" t="s">
        <v>17</v>
      </c>
      <c r="AH896" t="s">
        <v>9</v>
      </c>
      <c r="AI896">
        <v>90</v>
      </c>
      <c r="AJ896" t="s">
        <v>10</v>
      </c>
      <c r="AK896">
        <v>0.01</v>
      </c>
      <c r="AL896">
        <v>0.26</v>
      </c>
      <c r="AM896" t="s">
        <v>11</v>
      </c>
      <c r="AN896">
        <v>0</v>
      </c>
      <c r="AO896">
        <v>1100</v>
      </c>
      <c r="AP896">
        <v>0</v>
      </c>
      <c r="AQ896" t="s">
        <v>12</v>
      </c>
      <c r="AR896">
        <v>0</v>
      </c>
      <c r="AS896">
        <v>0</v>
      </c>
      <c r="AT896" t="s">
        <v>13</v>
      </c>
      <c r="AU896">
        <v>0</v>
      </c>
      <c r="AV896" t="s">
        <v>14</v>
      </c>
      <c r="AW896">
        <v>47</v>
      </c>
      <c r="AX896">
        <v>10</v>
      </c>
      <c r="AY896">
        <v>2</v>
      </c>
    </row>
    <row r="897" spans="1:51" x14ac:dyDescent="0.25">
      <c r="A897" t="s">
        <v>0</v>
      </c>
      <c r="B897" t="s">
        <v>1</v>
      </c>
      <c r="C897">
        <v>477097</v>
      </c>
      <c r="D897" t="s">
        <v>2</v>
      </c>
      <c r="E897">
        <v>49</v>
      </c>
      <c r="F897">
        <v>111</v>
      </c>
      <c r="G897">
        <v>-7</v>
      </c>
      <c r="H897">
        <v>343</v>
      </c>
      <c r="I897" t="s">
        <v>3</v>
      </c>
      <c r="J897">
        <v>350</v>
      </c>
      <c r="K897">
        <v>-6</v>
      </c>
      <c r="L897">
        <v>36</v>
      </c>
      <c r="M897" t="s">
        <v>4</v>
      </c>
      <c r="N897">
        <v>-5</v>
      </c>
      <c r="O897">
        <v>-2</v>
      </c>
      <c r="P897">
        <v>-1</v>
      </c>
      <c r="Q897" t="s">
        <v>5</v>
      </c>
      <c r="R897">
        <v>11</v>
      </c>
      <c r="S897">
        <v>-23</v>
      </c>
      <c r="T897">
        <v>33</v>
      </c>
      <c r="U897" t="s">
        <v>6</v>
      </c>
      <c r="V897">
        <v>110721</v>
      </c>
      <c r="W897">
        <v>71913</v>
      </c>
      <c r="X897">
        <v>51.367015840000001</v>
      </c>
      <c r="Y897" t="s">
        <v>15</v>
      </c>
      <c r="Z897">
        <v>1.1249250200000001</v>
      </c>
      <c r="AA897" t="s">
        <v>16</v>
      </c>
      <c r="AB897">
        <v>2.8</v>
      </c>
      <c r="AC897">
        <v>2</v>
      </c>
      <c r="AD897">
        <v>16</v>
      </c>
      <c r="AE897">
        <v>0</v>
      </c>
      <c r="AF897">
        <v>132.47</v>
      </c>
      <c r="AG897" t="s">
        <v>17</v>
      </c>
      <c r="AH897" t="s">
        <v>9</v>
      </c>
      <c r="AI897">
        <v>90</v>
      </c>
      <c r="AJ897" t="s">
        <v>10</v>
      </c>
      <c r="AK897">
        <v>0.01</v>
      </c>
      <c r="AL897">
        <v>0.26</v>
      </c>
      <c r="AM897" t="s">
        <v>11</v>
      </c>
      <c r="AN897">
        <v>0</v>
      </c>
      <c r="AO897">
        <v>1100</v>
      </c>
      <c r="AP897">
        <v>0</v>
      </c>
      <c r="AQ897" t="s">
        <v>12</v>
      </c>
      <c r="AR897">
        <v>0</v>
      </c>
      <c r="AS897">
        <v>0</v>
      </c>
      <c r="AT897" t="s">
        <v>13</v>
      </c>
      <c r="AU897">
        <v>0</v>
      </c>
      <c r="AV897" t="s">
        <v>14</v>
      </c>
      <c r="AW897">
        <v>48</v>
      </c>
      <c r="AX897">
        <v>10</v>
      </c>
      <c r="AY897">
        <v>2</v>
      </c>
    </row>
    <row r="898" spans="1:51" x14ac:dyDescent="0.25">
      <c r="A898" t="s">
        <v>0</v>
      </c>
      <c r="B898" t="s">
        <v>1</v>
      </c>
      <c r="C898">
        <v>477625</v>
      </c>
      <c r="D898" t="s">
        <v>2</v>
      </c>
      <c r="E898">
        <v>57</v>
      </c>
      <c r="F898">
        <v>111</v>
      </c>
      <c r="G898">
        <v>-7</v>
      </c>
      <c r="H898">
        <v>344</v>
      </c>
      <c r="I898" t="s">
        <v>3</v>
      </c>
      <c r="J898">
        <v>348</v>
      </c>
      <c r="K898">
        <v>-6</v>
      </c>
      <c r="L898">
        <v>36</v>
      </c>
      <c r="M898" t="s">
        <v>4</v>
      </c>
      <c r="N898">
        <v>2</v>
      </c>
      <c r="O898">
        <v>8</v>
      </c>
      <c r="P898">
        <v>-9</v>
      </c>
      <c r="Q898" t="s">
        <v>5</v>
      </c>
      <c r="R898">
        <v>5</v>
      </c>
      <c r="S898">
        <v>-10</v>
      </c>
      <c r="T898">
        <v>37</v>
      </c>
      <c r="U898" t="s">
        <v>6</v>
      </c>
      <c r="V898">
        <v>110721</v>
      </c>
      <c r="W898">
        <v>71914</v>
      </c>
      <c r="X898">
        <v>51.367015840000001</v>
      </c>
      <c r="Y898" t="s">
        <v>15</v>
      </c>
      <c r="Z898">
        <v>1.1249250200000001</v>
      </c>
      <c r="AA898" t="s">
        <v>16</v>
      </c>
      <c r="AB898">
        <v>2.8</v>
      </c>
      <c r="AC898">
        <v>2</v>
      </c>
      <c r="AD898">
        <v>16</v>
      </c>
      <c r="AE898">
        <v>0</v>
      </c>
      <c r="AF898">
        <v>132.47</v>
      </c>
      <c r="AG898" t="s">
        <v>17</v>
      </c>
      <c r="AH898" t="s">
        <v>9</v>
      </c>
      <c r="AI898">
        <v>90</v>
      </c>
      <c r="AJ898" t="s">
        <v>10</v>
      </c>
      <c r="AK898">
        <v>0.01</v>
      </c>
      <c r="AL898">
        <v>0.26</v>
      </c>
      <c r="AM898" t="s">
        <v>11</v>
      </c>
      <c r="AN898">
        <v>0</v>
      </c>
      <c r="AO898">
        <v>1100</v>
      </c>
      <c r="AP898">
        <v>0</v>
      </c>
      <c r="AQ898" t="s">
        <v>12</v>
      </c>
      <c r="AR898">
        <v>0</v>
      </c>
      <c r="AS898">
        <v>0</v>
      </c>
      <c r="AT898" t="s">
        <v>13</v>
      </c>
      <c r="AU898">
        <v>0</v>
      </c>
      <c r="AV898" t="s">
        <v>14</v>
      </c>
      <c r="AW898">
        <v>50</v>
      </c>
      <c r="AX898">
        <v>10</v>
      </c>
      <c r="AY898">
        <v>2</v>
      </c>
    </row>
    <row r="899" spans="1:51" x14ac:dyDescent="0.25">
      <c r="A899" t="s">
        <v>0</v>
      </c>
      <c r="B899" t="s">
        <v>1</v>
      </c>
      <c r="C899">
        <v>478150</v>
      </c>
      <c r="D899" t="s">
        <v>2</v>
      </c>
      <c r="E899">
        <v>86</v>
      </c>
      <c r="F899">
        <v>112</v>
      </c>
      <c r="G899">
        <v>-7</v>
      </c>
      <c r="H899">
        <v>342</v>
      </c>
      <c r="I899" t="s">
        <v>3</v>
      </c>
      <c r="J899">
        <v>347</v>
      </c>
      <c r="K899">
        <v>-6</v>
      </c>
      <c r="L899">
        <v>36</v>
      </c>
      <c r="M899" t="s">
        <v>4</v>
      </c>
      <c r="N899">
        <v>-3</v>
      </c>
      <c r="O899">
        <v>-2</v>
      </c>
      <c r="P899">
        <v>-3</v>
      </c>
      <c r="Q899" t="s">
        <v>5</v>
      </c>
      <c r="R899">
        <v>-10</v>
      </c>
      <c r="S899">
        <v>-29</v>
      </c>
      <c r="T899">
        <v>44</v>
      </c>
      <c r="U899" t="s">
        <v>6</v>
      </c>
      <c r="V899">
        <v>110721</v>
      </c>
      <c r="W899">
        <v>71914</v>
      </c>
      <c r="X899">
        <v>51.367015840000001</v>
      </c>
      <c r="Y899" t="s">
        <v>15</v>
      </c>
      <c r="Z899">
        <v>1.1249250200000001</v>
      </c>
      <c r="AA899" t="s">
        <v>16</v>
      </c>
      <c r="AB899">
        <v>2.8</v>
      </c>
      <c r="AC899">
        <v>2</v>
      </c>
      <c r="AD899">
        <v>16</v>
      </c>
      <c r="AE899">
        <v>0</v>
      </c>
      <c r="AF899">
        <v>132.47</v>
      </c>
      <c r="AG899" t="s">
        <v>17</v>
      </c>
      <c r="AH899" t="s">
        <v>9</v>
      </c>
      <c r="AI899">
        <v>90</v>
      </c>
      <c r="AJ899" t="s">
        <v>10</v>
      </c>
      <c r="AK899">
        <v>0.01</v>
      </c>
      <c r="AL899">
        <v>0.26</v>
      </c>
      <c r="AM899" t="s">
        <v>11</v>
      </c>
      <c r="AN899">
        <v>0</v>
      </c>
      <c r="AO899">
        <v>1100</v>
      </c>
      <c r="AP899">
        <v>0</v>
      </c>
      <c r="AQ899" t="s">
        <v>12</v>
      </c>
      <c r="AR899">
        <v>0</v>
      </c>
      <c r="AS899">
        <v>0</v>
      </c>
      <c r="AT899" t="s">
        <v>13</v>
      </c>
      <c r="AU899">
        <v>0</v>
      </c>
      <c r="AV899" t="s">
        <v>14</v>
      </c>
      <c r="AW899">
        <v>85</v>
      </c>
      <c r="AX899">
        <v>10</v>
      </c>
      <c r="AY899">
        <v>2</v>
      </c>
    </row>
    <row r="900" spans="1:51" x14ac:dyDescent="0.25">
      <c r="A900" t="s">
        <v>0</v>
      </c>
      <c r="B900" t="s">
        <v>1</v>
      </c>
      <c r="C900">
        <v>478675</v>
      </c>
      <c r="D900" t="s">
        <v>2</v>
      </c>
      <c r="E900">
        <v>73</v>
      </c>
      <c r="F900">
        <v>111</v>
      </c>
      <c r="G900">
        <v>-7</v>
      </c>
      <c r="H900">
        <v>343</v>
      </c>
      <c r="I900" t="s">
        <v>3</v>
      </c>
      <c r="J900">
        <v>346</v>
      </c>
      <c r="K900">
        <v>-6</v>
      </c>
      <c r="L900">
        <v>36</v>
      </c>
      <c r="M900" t="s">
        <v>4</v>
      </c>
      <c r="N900">
        <v>1</v>
      </c>
      <c r="O900">
        <v>4</v>
      </c>
      <c r="P900">
        <v>-1</v>
      </c>
      <c r="Q900" t="s">
        <v>5</v>
      </c>
      <c r="R900">
        <v>15</v>
      </c>
      <c r="S900">
        <v>-32</v>
      </c>
      <c r="T900">
        <v>15</v>
      </c>
      <c r="U900" t="s">
        <v>6</v>
      </c>
      <c r="V900">
        <v>110721</v>
      </c>
      <c r="W900">
        <v>71915</v>
      </c>
      <c r="X900">
        <v>51.367015840000001</v>
      </c>
      <c r="Y900" t="s">
        <v>15</v>
      </c>
      <c r="Z900">
        <v>1.1249250200000001</v>
      </c>
      <c r="AA900" t="s">
        <v>16</v>
      </c>
      <c r="AB900">
        <v>2.8</v>
      </c>
      <c r="AC900">
        <v>2</v>
      </c>
      <c r="AD900">
        <v>16</v>
      </c>
      <c r="AE900">
        <v>0</v>
      </c>
      <c r="AF900">
        <v>132.47</v>
      </c>
      <c r="AG900" t="s">
        <v>17</v>
      </c>
      <c r="AH900" t="s">
        <v>9</v>
      </c>
      <c r="AI900">
        <v>90</v>
      </c>
      <c r="AJ900" t="s">
        <v>10</v>
      </c>
      <c r="AK900">
        <v>0.01</v>
      </c>
      <c r="AL900">
        <v>0.26</v>
      </c>
      <c r="AM900" t="s">
        <v>11</v>
      </c>
      <c r="AN900">
        <v>0</v>
      </c>
      <c r="AO900">
        <v>1100</v>
      </c>
      <c r="AP900">
        <v>0</v>
      </c>
      <c r="AQ900" t="s">
        <v>12</v>
      </c>
      <c r="AR900">
        <v>0</v>
      </c>
      <c r="AS900">
        <v>0</v>
      </c>
      <c r="AT900" t="s">
        <v>13</v>
      </c>
      <c r="AU900">
        <v>0</v>
      </c>
      <c r="AV900" t="s">
        <v>14</v>
      </c>
      <c r="AW900">
        <v>75</v>
      </c>
      <c r="AX900">
        <v>10</v>
      </c>
      <c r="AY900">
        <v>2</v>
      </c>
    </row>
    <row r="901" spans="1:51" x14ac:dyDescent="0.25">
      <c r="A901" t="s">
        <v>0</v>
      </c>
      <c r="B901" t="s">
        <v>1</v>
      </c>
      <c r="C901">
        <v>479200</v>
      </c>
      <c r="D901" t="s">
        <v>2</v>
      </c>
      <c r="E901">
        <v>85</v>
      </c>
      <c r="F901">
        <v>112</v>
      </c>
      <c r="G901">
        <v>-7</v>
      </c>
      <c r="H901">
        <v>336</v>
      </c>
      <c r="I901" t="s">
        <v>3</v>
      </c>
      <c r="J901">
        <v>346</v>
      </c>
      <c r="K901">
        <v>-6</v>
      </c>
      <c r="L901">
        <v>36</v>
      </c>
      <c r="M901" t="s">
        <v>4</v>
      </c>
      <c r="N901">
        <v>-7</v>
      </c>
      <c r="O901">
        <v>2</v>
      </c>
      <c r="P901">
        <v>5</v>
      </c>
      <c r="Q901" t="s">
        <v>5</v>
      </c>
      <c r="R901">
        <v>10</v>
      </c>
      <c r="S901">
        <v>-21</v>
      </c>
      <c r="T901">
        <v>6</v>
      </c>
      <c r="U901" t="s">
        <v>6</v>
      </c>
      <c r="V901">
        <v>110721</v>
      </c>
      <c r="W901">
        <v>71915</v>
      </c>
      <c r="X901">
        <v>51.367015840000001</v>
      </c>
      <c r="Y901" t="s">
        <v>15</v>
      </c>
      <c r="Z901">
        <v>1.1249250200000001</v>
      </c>
      <c r="AA901" t="s">
        <v>16</v>
      </c>
      <c r="AB901">
        <v>2.8</v>
      </c>
      <c r="AC901">
        <v>2</v>
      </c>
      <c r="AD901">
        <v>16</v>
      </c>
      <c r="AE901">
        <v>0</v>
      </c>
      <c r="AF901">
        <v>132.47</v>
      </c>
      <c r="AG901" t="s">
        <v>17</v>
      </c>
      <c r="AH901" t="s">
        <v>9</v>
      </c>
      <c r="AI901">
        <v>90</v>
      </c>
      <c r="AJ901" t="s">
        <v>10</v>
      </c>
      <c r="AK901">
        <v>0.01</v>
      </c>
      <c r="AL901">
        <v>0.26</v>
      </c>
      <c r="AM901" t="s">
        <v>11</v>
      </c>
      <c r="AN901">
        <v>0</v>
      </c>
      <c r="AO901">
        <v>1100</v>
      </c>
      <c r="AP901">
        <v>0</v>
      </c>
      <c r="AQ901" t="s">
        <v>12</v>
      </c>
      <c r="AR901">
        <v>0</v>
      </c>
      <c r="AS901">
        <v>0</v>
      </c>
      <c r="AT901" t="s">
        <v>13</v>
      </c>
      <c r="AU901">
        <v>0</v>
      </c>
      <c r="AV901" t="s">
        <v>14</v>
      </c>
      <c r="AW901">
        <v>85</v>
      </c>
      <c r="AX901">
        <v>10</v>
      </c>
      <c r="AY901">
        <v>2</v>
      </c>
    </row>
    <row r="902" spans="1:51" x14ac:dyDescent="0.25">
      <c r="A902" t="s">
        <v>0</v>
      </c>
      <c r="B902" t="s">
        <v>1</v>
      </c>
      <c r="C902">
        <v>479725</v>
      </c>
      <c r="D902" t="s">
        <v>2</v>
      </c>
      <c r="E902">
        <v>84</v>
      </c>
      <c r="F902">
        <v>111</v>
      </c>
      <c r="G902">
        <v>-7</v>
      </c>
      <c r="H902">
        <v>336</v>
      </c>
      <c r="I902" t="s">
        <v>3</v>
      </c>
      <c r="J902">
        <v>346</v>
      </c>
      <c r="K902">
        <v>-6</v>
      </c>
      <c r="L902">
        <v>36</v>
      </c>
      <c r="M902" t="s">
        <v>4</v>
      </c>
      <c r="N902">
        <v>-3</v>
      </c>
      <c r="O902">
        <v>6</v>
      </c>
      <c r="P902">
        <v>-13</v>
      </c>
      <c r="Q902" t="s">
        <v>5</v>
      </c>
      <c r="R902">
        <v>-2</v>
      </c>
      <c r="S902">
        <v>3</v>
      </c>
      <c r="T902">
        <v>10</v>
      </c>
      <c r="U902" t="s">
        <v>6</v>
      </c>
      <c r="V902">
        <v>110721</v>
      </c>
      <c r="W902">
        <v>71916</v>
      </c>
      <c r="X902">
        <v>51.367015840000001</v>
      </c>
      <c r="Y902" t="s">
        <v>15</v>
      </c>
      <c r="Z902">
        <v>1.1249250200000001</v>
      </c>
      <c r="AA902" t="s">
        <v>16</v>
      </c>
      <c r="AB902">
        <v>2.8</v>
      </c>
      <c r="AC902">
        <v>2</v>
      </c>
      <c r="AD902">
        <v>16</v>
      </c>
      <c r="AE902">
        <v>0</v>
      </c>
      <c r="AF902">
        <v>132.47</v>
      </c>
      <c r="AG902" t="s">
        <v>17</v>
      </c>
      <c r="AH902" t="s">
        <v>9</v>
      </c>
      <c r="AI902">
        <v>90</v>
      </c>
      <c r="AJ902" t="s">
        <v>10</v>
      </c>
      <c r="AK902">
        <v>0.01</v>
      </c>
      <c r="AL902">
        <v>0.26</v>
      </c>
      <c r="AM902" t="s">
        <v>11</v>
      </c>
      <c r="AN902">
        <v>0</v>
      </c>
      <c r="AO902">
        <v>1100</v>
      </c>
      <c r="AP902">
        <v>0</v>
      </c>
      <c r="AQ902" t="s">
        <v>12</v>
      </c>
      <c r="AR902">
        <v>0</v>
      </c>
      <c r="AS902">
        <v>0</v>
      </c>
      <c r="AT902" t="s">
        <v>13</v>
      </c>
      <c r="AU902">
        <v>0</v>
      </c>
      <c r="AV902" t="s">
        <v>14</v>
      </c>
      <c r="AW902">
        <v>85</v>
      </c>
      <c r="AX902">
        <v>10</v>
      </c>
      <c r="AY902">
        <v>2</v>
      </c>
    </row>
    <row r="903" spans="1:51" x14ac:dyDescent="0.25">
      <c r="A903" t="s">
        <v>0</v>
      </c>
      <c r="B903" t="s">
        <v>1</v>
      </c>
      <c r="C903">
        <v>480254</v>
      </c>
      <c r="D903" t="s">
        <v>2</v>
      </c>
      <c r="E903">
        <v>85</v>
      </c>
      <c r="F903">
        <v>111</v>
      </c>
      <c r="G903">
        <v>-7</v>
      </c>
      <c r="H903">
        <v>336</v>
      </c>
      <c r="I903" t="s">
        <v>3</v>
      </c>
      <c r="J903">
        <v>346</v>
      </c>
      <c r="K903">
        <v>-6</v>
      </c>
      <c r="L903">
        <v>36</v>
      </c>
      <c r="M903" t="s">
        <v>4</v>
      </c>
      <c r="N903">
        <v>11</v>
      </c>
      <c r="O903">
        <v>10</v>
      </c>
      <c r="P903">
        <v>-11</v>
      </c>
      <c r="Q903" t="s">
        <v>5</v>
      </c>
      <c r="R903">
        <v>0</v>
      </c>
      <c r="S903">
        <v>10</v>
      </c>
      <c r="T903">
        <v>12</v>
      </c>
      <c r="U903" t="s">
        <v>6</v>
      </c>
      <c r="V903">
        <v>110721</v>
      </c>
      <c r="W903">
        <v>71916</v>
      </c>
      <c r="X903">
        <v>51.367015840000001</v>
      </c>
      <c r="Y903" t="s">
        <v>15</v>
      </c>
      <c r="Z903">
        <v>1.1249250200000001</v>
      </c>
      <c r="AA903" t="s">
        <v>16</v>
      </c>
      <c r="AB903">
        <v>2.8</v>
      </c>
      <c r="AC903">
        <v>2</v>
      </c>
      <c r="AD903">
        <v>16</v>
      </c>
      <c r="AE903">
        <v>0</v>
      </c>
      <c r="AF903">
        <v>132.47</v>
      </c>
      <c r="AG903" t="s">
        <v>17</v>
      </c>
      <c r="AH903" t="s">
        <v>9</v>
      </c>
      <c r="AI903">
        <v>90</v>
      </c>
      <c r="AJ903" t="s">
        <v>10</v>
      </c>
      <c r="AK903">
        <v>0.01</v>
      </c>
      <c r="AL903">
        <v>0.26</v>
      </c>
      <c r="AM903" t="s">
        <v>11</v>
      </c>
      <c r="AN903">
        <v>0</v>
      </c>
      <c r="AO903">
        <v>1100</v>
      </c>
      <c r="AP903">
        <v>0</v>
      </c>
      <c r="AQ903" t="s">
        <v>12</v>
      </c>
      <c r="AR903">
        <v>0</v>
      </c>
      <c r="AS903">
        <v>0</v>
      </c>
      <c r="AT903" t="s">
        <v>13</v>
      </c>
      <c r="AU903">
        <v>0</v>
      </c>
      <c r="AV903" t="s">
        <v>14</v>
      </c>
      <c r="AW903">
        <v>85</v>
      </c>
      <c r="AX903">
        <v>10</v>
      </c>
      <c r="AY903">
        <v>2</v>
      </c>
    </row>
    <row r="904" spans="1:51" x14ac:dyDescent="0.25">
      <c r="A904" t="s">
        <v>0</v>
      </c>
      <c r="B904" t="s">
        <v>1</v>
      </c>
      <c r="C904">
        <v>480778</v>
      </c>
      <c r="D904" t="s">
        <v>2</v>
      </c>
      <c r="E904">
        <v>86</v>
      </c>
      <c r="F904">
        <v>111</v>
      </c>
      <c r="G904">
        <v>-7</v>
      </c>
      <c r="H904">
        <v>337</v>
      </c>
      <c r="I904" t="s">
        <v>3</v>
      </c>
      <c r="J904">
        <v>347</v>
      </c>
      <c r="K904">
        <v>-6</v>
      </c>
      <c r="L904">
        <v>36</v>
      </c>
      <c r="M904" t="s">
        <v>4</v>
      </c>
      <c r="N904">
        <v>5</v>
      </c>
      <c r="O904">
        <v>0</v>
      </c>
      <c r="P904">
        <v>-5</v>
      </c>
      <c r="Q904" t="s">
        <v>5</v>
      </c>
      <c r="R904">
        <v>-4</v>
      </c>
      <c r="S904">
        <v>1</v>
      </c>
      <c r="T904">
        <v>20</v>
      </c>
      <c r="U904" t="s">
        <v>6</v>
      </c>
      <c r="V904">
        <v>110721</v>
      </c>
      <c r="W904">
        <v>71917</v>
      </c>
      <c r="X904">
        <v>51.367015840000001</v>
      </c>
      <c r="Y904" t="s">
        <v>15</v>
      </c>
      <c r="Z904">
        <v>1.1249250200000001</v>
      </c>
      <c r="AA904" t="s">
        <v>16</v>
      </c>
      <c r="AB904">
        <v>2.8</v>
      </c>
      <c r="AC904">
        <v>2</v>
      </c>
      <c r="AD904">
        <v>16</v>
      </c>
      <c r="AE904">
        <v>0</v>
      </c>
      <c r="AF904">
        <v>132.47</v>
      </c>
      <c r="AG904" t="s">
        <v>17</v>
      </c>
      <c r="AH904" t="s">
        <v>9</v>
      </c>
      <c r="AI904">
        <v>90</v>
      </c>
      <c r="AJ904" t="s">
        <v>10</v>
      </c>
      <c r="AK904">
        <v>0.01</v>
      </c>
      <c r="AL904">
        <v>0.26</v>
      </c>
      <c r="AM904" t="s">
        <v>11</v>
      </c>
      <c r="AN904">
        <v>0</v>
      </c>
      <c r="AO904">
        <v>1100</v>
      </c>
      <c r="AP904">
        <v>0</v>
      </c>
      <c r="AQ904" t="s">
        <v>12</v>
      </c>
      <c r="AR904">
        <v>0</v>
      </c>
      <c r="AS904">
        <v>0</v>
      </c>
      <c r="AT904" t="s">
        <v>13</v>
      </c>
      <c r="AU904">
        <v>0</v>
      </c>
      <c r="AV904" t="s">
        <v>14</v>
      </c>
      <c r="AW904">
        <v>85</v>
      </c>
      <c r="AX904">
        <v>10</v>
      </c>
      <c r="AY904">
        <v>2</v>
      </c>
    </row>
    <row r="905" spans="1:51" x14ac:dyDescent="0.25">
      <c r="A905" t="s">
        <v>0</v>
      </c>
      <c r="B905" t="s">
        <v>1</v>
      </c>
      <c r="C905">
        <v>481303</v>
      </c>
      <c r="D905" t="s">
        <v>2</v>
      </c>
      <c r="E905">
        <v>80</v>
      </c>
      <c r="F905">
        <v>111</v>
      </c>
      <c r="G905">
        <v>-7</v>
      </c>
      <c r="H905">
        <v>337</v>
      </c>
      <c r="I905" t="s">
        <v>3</v>
      </c>
      <c r="J905">
        <v>347</v>
      </c>
      <c r="K905">
        <v>-6</v>
      </c>
      <c r="L905">
        <v>36</v>
      </c>
      <c r="M905" t="s">
        <v>4</v>
      </c>
      <c r="N905">
        <v>9</v>
      </c>
      <c r="O905">
        <v>-2</v>
      </c>
      <c r="P905">
        <v>1</v>
      </c>
      <c r="Q905" t="s">
        <v>5</v>
      </c>
      <c r="R905">
        <v>-9</v>
      </c>
      <c r="S905">
        <v>-8</v>
      </c>
      <c r="T905">
        <v>20</v>
      </c>
      <c r="U905" t="s">
        <v>6</v>
      </c>
      <c r="V905">
        <v>110721</v>
      </c>
      <c r="W905">
        <v>71917</v>
      </c>
      <c r="X905">
        <v>51.367015840000001</v>
      </c>
      <c r="Y905" t="s">
        <v>15</v>
      </c>
      <c r="Z905">
        <v>1.1249250200000001</v>
      </c>
      <c r="AA905" t="s">
        <v>16</v>
      </c>
      <c r="AB905">
        <v>2.8</v>
      </c>
      <c r="AC905">
        <v>2</v>
      </c>
      <c r="AD905">
        <v>16</v>
      </c>
      <c r="AE905">
        <v>0</v>
      </c>
      <c r="AF905">
        <v>132.47</v>
      </c>
      <c r="AG905" t="s">
        <v>17</v>
      </c>
      <c r="AH905" t="s">
        <v>9</v>
      </c>
      <c r="AI905">
        <v>90</v>
      </c>
      <c r="AJ905" t="s">
        <v>10</v>
      </c>
      <c r="AK905">
        <v>0.01</v>
      </c>
      <c r="AL905">
        <v>0.26</v>
      </c>
      <c r="AM905" t="s">
        <v>11</v>
      </c>
      <c r="AN905">
        <v>0</v>
      </c>
      <c r="AO905">
        <v>1100</v>
      </c>
      <c r="AP905">
        <v>0</v>
      </c>
      <c r="AQ905" t="s">
        <v>12</v>
      </c>
      <c r="AR905">
        <v>0</v>
      </c>
      <c r="AS905">
        <v>0</v>
      </c>
      <c r="AT905" t="s">
        <v>13</v>
      </c>
      <c r="AU905">
        <v>0</v>
      </c>
      <c r="AV905" t="s">
        <v>14</v>
      </c>
      <c r="AW905">
        <v>76</v>
      </c>
      <c r="AX905">
        <v>10</v>
      </c>
      <c r="AY905">
        <v>2</v>
      </c>
    </row>
    <row r="906" spans="1:51" x14ac:dyDescent="0.25">
      <c r="A906" t="s">
        <v>0</v>
      </c>
      <c r="B906" t="s">
        <v>1</v>
      </c>
      <c r="C906">
        <v>481829</v>
      </c>
      <c r="D906" t="s">
        <v>2</v>
      </c>
      <c r="E906">
        <v>85</v>
      </c>
      <c r="F906">
        <v>112</v>
      </c>
      <c r="G906">
        <v>-7</v>
      </c>
      <c r="H906">
        <v>344</v>
      </c>
      <c r="I906" t="s">
        <v>3</v>
      </c>
      <c r="J906">
        <v>347</v>
      </c>
      <c r="K906">
        <v>-6</v>
      </c>
      <c r="L906">
        <v>36</v>
      </c>
      <c r="M906" t="s">
        <v>4</v>
      </c>
      <c r="N906">
        <v>-3</v>
      </c>
      <c r="O906">
        <v>0</v>
      </c>
      <c r="P906">
        <v>-1</v>
      </c>
      <c r="Q906" t="s">
        <v>5</v>
      </c>
      <c r="R906">
        <v>-4</v>
      </c>
      <c r="S906">
        <v>7</v>
      </c>
      <c r="T906">
        <v>10</v>
      </c>
      <c r="U906" t="s">
        <v>6</v>
      </c>
      <c r="V906">
        <v>110721</v>
      </c>
      <c r="W906">
        <v>71918</v>
      </c>
      <c r="X906">
        <v>51.367015840000001</v>
      </c>
      <c r="Y906" t="s">
        <v>15</v>
      </c>
      <c r="Z906">
        <v>1.1249250200000001</v>
      </c>
      <c r="AA906" t="s">
        <v>16</v>
      </c>
      <c r="AB906">
        <v>2.8</v>
      </c>
      <c r="AC906">
        <v>2</v>
      </c>
      <c r="AD906">
        <v>16</v>
      </c>
      <c r="AE906">
        <v>0</v>
      </c>
      <c r="AF906">
        <v>132.47</v>
      </c>
      <c r="AG906" t="s">
        <v>17</v>
      </c>
      <c r="AH906" t="s">
        <v>9</v>
      </c>
      <c r="AI906">
        <v>90</v>
      </c>
      <c r="AJ906" t="s">
        <v>10</v>
      </c>
      <c r="AK906">
        <v>0.01</v>
      </c>
      <c r="AL906">
        <v>0.26</v>
      </c>
      <c r="AM906" t="s">
        <v>11</v>
      </c>
      <c r="AN906">
        <v>0</v>
      </c>
      <c r="AO906">
        <v>1100</v>
      </c>
      <c r="AP906">
        <v>0</v>
      </c>
      <c r="AQ906" t="s">
        <v>12</v>
      </c>
      <c r="AR906">
        <v>0</v>
      </c>
      <c r="AS906">
        <v>0</v>
      </c>
      <c r="AT906" t="s">
        <v>13</v>
      </c>
      <c r="AU906">
        <v>0</v>
      </c>
      <c r="AV906" t="s">
        <v>14</v>
      </c>
      <c r="AW906">
        <v>85</v>
      </c>
      <c r="AX906">
        <v>10</v>
      </c>
      <c r="AY906">
        <v>2</v>
      </c>
    </row>
    <row r="907" spans="1:51" x14ac:dyDescent="0.25">
      <c r="A907" t="s">
        <v>0</v>
      </c>
      <c r="B907" t="s">
        <v>1</v>
      </c>
      <c r="C907">
        <v>482357</v>
      </c>
      <c r="D907" t="s">
        <v>2</v>
      </c>
      <c r="E907">
        <v>82</v>
      </c>
      <c r="F907">
        <v>112</v>
      </c>
      <c r="G907">
        <v>-7</v>
      </c>
      <c r="H907">
        <v>343</v>
      </c>
      <c r="I907" t="s">
        <v>3</v>
      </c>
      <c r="J907">
        <v>347</v>
      </c>
      <c r="K907">
        <v>-6</v>
      </c>
      <c r="L907">
        <v>36</v>
      </c>
      <c r="M907" t="s">
        <v>4</v>
      </c>
      <c r="N907">
        <v>-3</v>
      </c>
      <c r="O907">
        <v>2</v>
      </c>
      <c r="P907">
        <v>11</v>
      </c>
      <c r="Q907" t="s">
        <v>5</v>
      </c>
      <c r="R907">
        <v>-4</v>
      </c>
      <c r="S907">
        <v>6</v>
      </c>
      <c r="T907">
        <v>23</v>
      </c>
      <c r="U907" t="s">
        <v>6</v>
      </c>
      <c r="V907">
        <v>110721</v>
      </c>
      <c r="W907">
        <v>71918</v>
      </c>
      <c r="X907">
        <v>51.367015840000001</v>
      </c>
      <c r="Y907" t="s">
        <v>15</v>
      </c>
      <c r="Z907">
        <v>1.1249250200000001</v>
      </c>
      <c r="AA907" t="s">
        <v>16</v>
      </c>
      <c r="AB907">
        <v>2.8</v>
      </c>
      <c r="AC907">
        <v>2</v>
      </c>
      <c r="AD907">
        <v>16</v>
      </c>
      <c r="AE907">
        <v>0</v>
      </c>
      <c r="AF907">
        <v>132.47</v>
      </c>
      <c r="AG907" t="s">
        <v>17</v>
      </c>
      <c r="AH907" t="s">
        <v>9</v>
      </c>
      <c r="AI907">
        <v>90</v>
      </c>
      <c r="AJ907" t="s">
        <v>10</v>
      </c>
      <c r="AK907">
        <v>0.01</v>
      </c>
      <c r="AL907">
        <v>0.26</v>
      </c>
      <c r="AM907" t="s">
        <v>11</v>
      </c>
      <c r="AN907">
        <v>0</v>
      </c>
      <c r="AO907">
        <v>1100</v>
      </c>
      <c r="AP907">
        <v>0</v>
      </c>
      <c r="AQ907" t="s">
        <v>12</v>
      </c>
      <c r="AR907">
        <v>0</v>
      </c>
      <c r="AS907">
        <v>0</v>
      </c>
      <c r="AT907" t="s">
        <v>13</v>
      </c>
      <c r="AU907">
        <v>0</v>
      </c>
      <c r="AV907" t="s">
        <v>14</v>
      </c>
      <c r="AW907">
        <v>80</v>
      </c>
      <c r="AX907">
        <v>10</v>
      </c>
      <c r="AY907">
        <v>2</v>
      </c>
    </row>
    <row r="908" spans="1:51" x14ac:dyDescent="0.25">
      <c r="A908" t="s">
        <v>0</v>
      </c>
      <c r="B908" t="s">
        <v>1</v>
      </c>
      <c r="C908">
        <v>482882</v>
      </c>
      <c r="D908" t="s">
        <v>2</v>
      </c>
      <c r="E908">
        <v>85</v>
      </c>
      <c r="F908">
        <v>111</v>
      </c>
      <c r="G908">
        <v>-7</v>
      </c>
      <c r="H908">
        <v>343</v>
      </c>
      <c r="I908" t="s">
        <v>3</v>
      </c>
      <c r="J908">
        <v>347</v>
      </c>
      <c r="K908">
        <v>-6</v>
      </c>
      <c r="L908">
        <v>35</v>
      </c>
      <c r="M908" t="s">
        <v>4</v>
      </c>
      <c r="N908">
        <v>-3</v>
      </c>
      <c r="O908">
        <v>2</v>
      </c>
      <c r="P908">
        <v>1</v>
      </c>
      <c r="Q908" t="s">
        <v>5</v>
      </c>
      <c r="R908">
        <v>2</v>
      </c>
      <c r="S908">
        <v>-9</v>
      </c>
      <c r="T908">
        <v>24</v>
      </c>
      <c r="U908" t="s">
        <v>6</v>
      </c>
      <c r="V908">
        <v>110721</v>
      </c>
      <c r="W908">
        <v>71919</v>
      </c>
      <c r="X908">
        <v>51.367015840000001</v>
      </c>
      <c r="Y908" t="s">
        <v>15</v>
      </c>
      <c r="Z908">
        <v>1.1249250200000001</v>
      </c>
      <c r="AA908" t="s">
        <v>16</v>
      </c>
      <c r="AB908">
        <v>2.8</v>
      </c>
      <c r="AC908">
        <v>2</v>
      </c>
      <c r="AD908">
        <v>16</v>
      </c>
      <c r="AE908">
        <v>0</v>
      </c>
      <c r="AF908">
        <v>132.47</v>
      </c>
      <c r="AG908" t="s">
        <v>17</v>
      </c>
      <c r="AH908" t="s">
        <v>9</v>
      </c>
      <c r="AI908">
        <v>90</v>
      </c>
      <c r="AJ908" t="s">
        <v>10</v>
      </c>
      <c r="AK908">
        <v>0.01</v>
      </c>
      <c r="AL908">
        <v>0.26</v>
      </c>
      <c r="AM908" t="s">
        <v>11</v>
      </c>
      <c r="AN908">
        <v>0</v>
      </c>
      <c r="AO908">
        <v>1100</v>
      </c>
      <c r="AP908">
        <v>0</v>
      </c>
      <c r="AQ908" t="s">
        <v>12</v>
      </c>
      <c r="AR908">
        <v>0</v>
      </c>
      <c r="AS908">
        <v>0</v>
      </c>
      <c r="AT908" t="s">
        <v>13</v>
      </c>
      <c r="AU908">
        <v>0</v>
      </c>
      <c r="AV908" t="s">
        <v>14</v>
      </c>
      <c r="AW908">
        <v>84</v>
      </c>
      <c r="AX908">
        <v>10</v>
      </c>
      <c r="AY908">
        <v>2</v>
      </c>
    </row>
    <row r="909" spans="1:51" x14ac:dyDescent="0.25">
      <c r="A909" t="s">
        <v>0</v>
      </c>
      <c r="B909" t="s">
        <v>1</v>
      </c>
      <c r="C909">
        <v>483406</v>
      </c>
      <c r="D909" t="s">
        <v>2</v>
      </c>
      <c r="E909">
        <v>86</v>
      </c>
      <c r="F909">
        <v>111</v>
      </c>
      <c r="G909">
        <v>-7</v>
      </c>
      <c r="H909">
        <v>343</v>
      </c>
      <c r="I909" t="s">
        <v>3</v>
      </c>
      <c r="J909">
        <v>346</v>
      </c>
      <c r="K909">
        <v>-6</v>
      </c>
      <c r="L909">
        <v>36</v>
      </c>
      <c r="M909" t="s">
        <v>4</v>
      </c>
      <c r="N909">
        <v>-5</v>
      </c>
      <c r="O909">
        <v>-2</v>
      </c>
      <c r="P909">
        <v>-3</v>
      </c>
      <c r="Q909" t="s">
        <v>5</v>
      </c>
      <c r="R909">
        <v>5</v>
      </c>
      <c r="S909">
        <v>-9</v>
      </c>
      <c r="T909">
        <v>28</v>
      </c>
      <c r="U909" t="s">
        <v>6</v>
      </c>
      <c r="V909">
        <v>110721</v>
      </c>
      <c r="W909">
        <v>71919</v>
      </c>
      <c r="X909">
        <v>51.367015840000001</v>
      </c>
      <c r="Y909" t="s">
        <v>15</v>
      </c>
      <c r="Z909">
        <v>1.1249250200000001</v>
      </c>
      <c r="AA909" t="s">
        <v>16</v>
      </c>
      <c r="AB909">
        <v>2.8</v>
      </c>
      <c r="AC909">
        <v>2</v>
      </c>
      <c r="AD909">
        <v>16</v>
      </c>
      <c r="AE909">
        <v>0</v>
      </c>
      <c r="AF909">
        <v>132.47</v>
      </c>
      <c r="AG909" t="s">
        <v>17</v>
      </c>
      <c r="AH909" t="s">
        <v>9</v>
      </c>
      <c r="AI909">
        <v>90</v>
      </c>
      <c r="AJ909" t="s">
        <v>10</v>
      </c>
      <c r="AK909">
        <v>0.01</v>
      </c>
      <c r="AL909">
        <v>0.26</v>
      </c>
      <c r="AM909" t="s">
        <v>11</v>
      </c>
      <c r="AN909">
        <v>0</v>
      </c>
      <c r="AO909">
        <v>1100</v>
      </c>
      <c r="AP909">
        <v>0</v>
      </c>
      <c r="AQ909" t="s">
        <v>12</v>
      </c>
      <c r="AR909">
        <v>0</v>
      </c>
      <c r="AS909">
        <v>0</v>
      </c>
      <c r="AT909" t="s">
        <v>13</v>
      </c>
      <c r="AU909">
        <v>0</v>
      </c>
      <c r="AV909" t="s">
        <v>14</v>
      </c>
      <c r="AW909">
        <v>86</v>
      </c>
      <c r="AX909">
        <v>10</v>
      </c>
      <c r="AY909">
        <v>2</v>
      </c>
    </row>
    <row r="910" spans="1:51" x14ac:dyDescent="0.25">
      <c r="A910" t="s">
        <v>0</v>
      </c>
      <c r="B910" t="s">
        <v>1</v>
      </c>
      <c r="C910">
        <v>483932</v>
      </c>
      <c r="D910" t="s">
        <v>2</v>
      </c>
      <c r="E910">
        <v>86</v>
      </c>
      <c r="F910">
        <v>112</v>
      </c>
      <c r="G910">
        <v>-7</v>
      </c>
      <c r="H910">
        <v>343</v>
      </c>
      <c r="I910" t="s">
        <v>3</v>
      </c>
      <c r="J910">
        <v>346</v>
      </c>
      <c r="K910">
        <v>-6</v>
      </c>
      <c r="L910">
        <v>36</v>
      </c>
      <c r="M910" t="s">
        <v>4</v>
      </c>
      <c r="N910">
        <v>-3</v>
      </c>
      <c r="O910">
        <v>-4</v>
      </c>
      <c r="P910">
        <v>-3</v>
      </c>
      <c r="Q910" t="s">
        <v>5</v>
      </c>
      <c r="R910">
        <v>-7</v>
      </c>
      <c r="S910">
        <v>-7</v>
      </c>
      <c r="T910">
        <v>30</v>
      </c>
      <c r="U910" t="s">
        <v>6</v>
      </c>
      <c r="V910">
        <v>110721</v>
      </c>
      <c r="W910">
        <v>71919</v>
      </c>
      <c r="X910">
        <v>51.367015840000001</v>
      </c>
      <c r="Y910" t="s">
        <v>15</v>
      </c>
      <c r="Z910">
        <v>1.1249250200000001</v>
      </c>
      <c r="AA910" t="s">
        <v>16</v>
      </c>
      <c r="AB910">
        <v>2.8</v>
      </c>
      <c r="AC910">
        <v>2</v>
      </c>
      <c r="AD910">
        <v>16</v>
      </c>
      <c r="AE910">
        <v>0</v>
      </c>
      <c r="AF910">
        <v>132.47</v>
      </c>
      <c r="AG910" t="s">
        <v>17</v>
      </c>
      <c r="AH910" t="s">
        <v>9</v>
      </c>
      <c r="AI910">
        <v>90</v>
      </c>
      <c r="AJ910" t="s">
        <v>10</v>
      </c>
      <c r="AK910">
        <v>0.01</v>
      </c>
      <c r="AL910">
        <v>0.26</v>
      </c>
      <c r="AM910" t="s">
        <v>11</v>
      </c>
      <c r="AN910">
        <v>0</v>
      </c>
      <c r="AO910">
        <v>1100</v>
      </c>
      <c r="AP910">
        <v>0</v>
      </c>
      <c r="AQ910" t="s">
        <v>12</v>
      </c>
      <c r="AR910">
        <v>0</v>
      </c>
      <c r="AS910">
        <v>0</v>
      </c>
      <c r="AT910" t="s">
        <v>13</v>
      </c>
      <c r="AU910">
        <v>0</v>
      </c>
      <c r="AV910" t="s">
        <v>14</v>
      </c>
      <c r="AW910">
        <v>84</v>
      </c>
      <c r="AX910">
        <v>10</v>
      </c>
      <c r="AY910">
        <v>2</v>
      </c>
    </row>
    <row r="911" spans="1:51" x14ac:dyDescent="0.25">
      <c r="A911" t="s">
        <v>0</v>
      </c>
      <c r="B911" t="s">
        <v>1</v>
      </c>
      <c r="C911">
        <v>484456</v>
      </c>
      <c r="D911" t="s">
        <v>2</v>
      </c>
      <c r="E911">
        <v>86</v>
      </c>
      <c r="F911">
        <v>111</v>
      </c>
      <c r="G911">
        <v>-7</v>
      </c>
      <c r="H911">
        <v>343</v>
      </c>
      <c r="I911" t="s">
        <v>3</v>
      </c>
      <c r="J911">
        <v>345</v>
      </c>
      <c r="K911">
        <v>-6</v>
      </c>
      <c r="L911">
        <v>35</v>
      </c>
      <c r="M911" t="s">
        <v>4</v>
      </c>
      <c r="N911">
        <v>-1</v>
      </c>
      <c r="O911">
        <v>-6</v>
      </c>
      <c r="P911">
        <v>9</v>
      </c>
      <c r="Q911" t="s">
        <v>5</v>
      </c>
      <c r="R911">
        <v>3</v>
      </c>
      <c r="S911">
        <v>-1</v>
      </c>
      <c r="T911">
        <v>31</v>
      </c>
      <c r="U911" t="s">
        <v>6</v>
      </c>
      <c r="V911">
        <v>110721</v>
      </c>
      <c r="W911">
        <v>71921</v>
      </c>
      <c r="X911">
        <v>51.367015840000001</v>
      </c>
      <c r="Y911" t="s">
        <v>15</v>
      </c>
      <c r="Z911">
        <v>1.1249250200000001</v>
      </c>
      <c r="AA911" t="s">
        <v>16</v>
      </c>
      <c r="AB911">
        <v>2.8</v>
      </c>
      <c r="AC911">
        <v>2</v>
      </c>
      <c r="AD911">
        <v>16</v>
      </c>
      <c r="AE911">
        <v>0</v>
      </c>
      <c r="AF911">
        <v>132.47</v>
      </c>
      <c r="AG911" t="s">
        <v>17</v>
      </c>
      <c r="AH911" t="s">
        <v>9</v>
      </c>
      <c r="AI911">
        <v>90</v>
      </c>
      <c r="AJ911" t="s">
        <v>10</v>
      </c>
      <c r="AK911">
        <v>0.01</v>
      </c>
      <c r="AL911">
        <v>0.26</v>
      </c>
      <c r="AM911" t="s">
        <v>11</v>
      </c>
      <c r="AN911">
        <v>0</v>
      </c>
      <c r="AO911">
        <v>1100</v>
      </c>
      <c r="AP911">
        <v>0</v>
      </c>
      <c r="AQ911" t="s">
        <v>12</v>
      </c>
      <c r="AR911">
        <v>0</v>
      </c>
      <c r="AS911">
        <v>0</v>
      </c>
      <c r="AT911" t="s">
        <v>13</v>
      </c>
      <c r="AU911">
        <v>0</v>
      </c>
      <c r="AV911" t="s">
        <v>14</v>
      </c>
      <c r="AW911">
        <v>85</v>
      </c>
      <c r="AX911">
        <v>10</v>
      </c>
      <c r="AY911">
        <v>2</v>
      </c>
    </row>
    <row r="912" spans="1:51" x14ac:dyDescent="0.25">
      <c r="A912" t="s">
        <v>0</v>
      </c>
      <c r="B912" t="s">
        <v>1</v>
      </c>
      <c r="C912">
        <v>484985</v>
      </c>
      <c r="D912" t="s">
        <v>2</v>
      </c>
      <c r="E912">
        <v>85</v>
      </c>
      <c r="F912">
        <v>112</v>
      </c>
      <c r="G912">
        <v>-7</v>
      </c>
      <c r="H912">
        <v>342</v>
      </c>
      <c r="I912" t="s">
        <v>3</v>
      </c>
      <c r="J912">
        <v>345</v>
      </c>
      <c r="K912">
        <v>-6</v>
      </c>
      <c r="L912">
        <v>36</v>
      </c>
      <c r="M912" t="s">
        <v>4</v>
      </c>
      <c r="N912">
        <v>-5</v>
      </c>
      <c r="O912">
        <v>2</v>
      </c>
      <c r="P912">
        <v>19</v>
      </c>
      <c r="Q912" t="s">
        <v>5</v>
      </c>
      <c r="R912">
        <v>-1</v>
      </c>
      <c r="S912">
        <v>-7</v>
      </c>
      <c r="T912">
        <v>22</v>
      </c>
      <c r="U912" t="s">
        <v>6</v>
      </c>
      <c r="V912">
        <v>110721</v>
      </c>
      <c r="W912">
        <v>71921</v>
      </c>
      <c r="X912">
        <v>51.367015840000001</v>
      </c>
      <c r="Y912" t="s">
        <v>15</v>
      </c>
      <c r="Z912">
        <v>1.1249250200000001</v>
      </c>
      <c r="AA912" t="s">
        <v>16</v>
      </c>
      <c r="AB912">
        <v>2.8</v>
      </c>
      <c r="AC912">
        <v>2</v>
      </c>
      <c r="AD912">
        <v>16</v>
      </c>
      <c r="AE912">
        <v>0</v>
      </c>
      <c r="AF912">
        <v>132.47</v>
      </c>
      <c r="AG912" t="s">
        <v>17</v>
      </c>
      <c r="AH912" t="s">
        <v>9</v>
      </c>
      <c r="AI912">
        <v>90</v>
      </c>
      <c r="AJ912" t="s">
        <v>10</v>
      </c>
      <c r="AK912">
        <v>0.01</v>
      </c>
      <c r="AL912">
        <v>0.26</v>
      </c>
      <c r="AM912" t="s">
        <v>11</v>
      </c>
      <c r="AN912">
        <v>0</v>
      </c>
      <c r="AO912">
        <v>1100</v>
      </c>
      <c r="AP912">
        <v>0</v>
      </c>
      <c r="AQ912" t="s">
        <v>12</v>
      </c>
      <c r="AR912">
        <v>0</v>
      </c>
      <c r="AS912">
        <v>0</v>
      </c>
      <c r="AT912" t="s">
        <v>13</v>
      </c>
      <c r="AU912">
        <v>0</v>
      </c>
      <c r="AV912" t="s">
        <v>14</v>
      </c>
      <c r="AW912">
        <v>84</v>
      </c>
      <c r="AX912">
        <v>10</v>
      </c>
      <c r="AY912">
        <v>2</v>
      </c>
    </row>
    <row r="913" spans="1:51" x14ac:dyDescent="0.25">
      <c r="A913" t="s">
        <v>0</v>
      </c>
      <c r="B913" t="s">
        <v>1</v>
      </c>
      <c r="C913">
        <v>485509</v>
      </c>
      <c r="D913" t="s">
        <v>2</v>
      </c>
      <c r="E913">
        <v>84</v>
      </c>
      <c r="F913">
        <v>111</v>
      </c>
      <c r="G913">
        <v>-7</v>
      </c>
      <c r="H913">
        <v>344</v>
      </c>
      <c r="I913" t="s">
        <v>3</v>
      </c>
      <c r="J913">
        <v>344</v>
      </c>
      <c r="K913">
        <v>-6</v>
      </c>
      <c r="L913">
        <v>36</v>
      </c>
      <c r="M913" t="s">
        <v>4</v>
      </c>
      <c r="N913">
        <v>-3</v>
      </c>
      <c r="O913">
        <v>-2</v>
      </c>
      <c r="P913">
        <v>3</v>
      </c>
      <c r="Q913" t="s">
        <v>5</v>
      </c>
      <c r="R913">
        <v>-3</v>
      </c>
      <c r="S913">
        <v>1</v>
      </c>
      <c r="T913">
        <v>27</v>
      </c>
      <c r="U913" t="s">
        <v>6</v>
      </c>
      <c r="V913">
        <v>110721</v>
      </c>
      <c r="W913">
        <v>71921</v>
      </c>
      <c r="X913">
        <v>51.367015840000001</v>
      </c>
      <c r="Y913" t="s">
        <v>15</v>
      </c>
      <c r="Z913">
        <v>1.1249250200000001</v>
      </c>
      <c r="AA913" t="s">
        <v>16</v>
      </c>
      <c r="AB913">
        <v>2.8</v>
      </c>
      <c r="AC913">
        <v>2</v>
      </c>
      <c r="AD913">
        <v>16</v>
      </c>
      <c r="AE913">
        <v>0</v>
      </c>
      <c r="AF913">
        <v>132.47</v>
      </c>
      <c r="AG913" t="s">
        <v>17</v>
      </c>
      <c r="AH913" t="s">
        <v>9</v>
      </c>
      <c r="AI913">
        <v>90</v>
      </c>
      <c r="AJ913" t="s">
        <v>10</v>
      </c>
      <c r="AK913">
        <v>0.01</v>
      </c>
      <c r="AL913">
        <v>0.26</v>
      </c>
      <c r="AM913" t="s">
        <v>11</v>
      </c>
      <c r="AN913">
        <v>0</v>
      </c>
      <c r="AO913">
        <v>1100</v>
      </c>
      <c r="AP913">
        <v>0</v>
      </c>
      <c r="AQ913" t="s">
        <v>12</v>
      </c>
      <c r="AR913">
        <v>0</v>
      </c>
      <c r="AS913">
        <v>0</v>
      </c>
      <c r="AT913" t="s">
        <v>13</v>
      </c>
      <c r="AU913">
        <v>0</v>
      </c>
      <c r="AV913" t="s">
        <v>14</v>
      </c>
      <c r="AW913">
        <v>85</v>
      </c>
      <c r="AX913">
        <v>10</v>
      </c>
      <c r="AY913">
        <v>2</v>
      </c>
    </row>
    <row r="914" spans="1:51" x14ac:dyDescent="0.25">
      <c r="A914" t="s">
        <v>0</v>
      </c>
      <c r="B914" t="s">
        <v>1</v>
      </c>
      <c r="C914">
        <v>486035</v>
      </c>
      <c r="D914" t="s">
        <v>2</v>
      </c>
      <c r="E914">
        <v>84</v>
      </c>
      <c r="F914">
        <v>112</v>
      </c>
      <c r="G914">
        <v>-7</v>
      </c>
      <c r="H914">
        <v>342</v>
      </c>
      <c r="I914" t="s">
        <v>3</v>
      </c>
      <c r="J914">
        <v>344</v>
      </c>
      <c r="K914">
        <v>-6</v>
      </c>
      <c r="L914">
        <v>36</v>
      </c>
      <c r="M914" t="s">
        <v>4</v>
      </c>
      <c r="N914">
        <v>-7</v>
      </c>
      <c r="O914">
        <v>0</v>
      </c>
      <c r="P914">
        <v>-11</v>
      </c>
      <c r="Q914" t="s">
        <v>5</v>
      </c>
      <c r="R914">
        <v>8</v>
      </c>
      <c r="S914">
        <v>-16</v>
      </c>
      <c r="T914">
        <v>23</v>
      </c>
      <c r="U914" t="s">
        <v>6</v>
      </c>
      <c r="V914">
        <v>110721</v>
      </c>
      <c r="W914">
        <v>71922</v>
      </c>
      <c r="X914">
        <v>51.367015840000001</v>
      </c>
      <c r="Y914" t="s">
        <v>15</v>
      </c>
      <c r="Z914">
        <v>1.1249250200000001</v>
      </c>
      <c r="AA914" t="s">
        <v>16</v>
      </c>
      <c r="AB914">
        <v>2.8</v>
      </c>
      <c r="AC914">
        <v>2</v>
      </c>
      <c r="AD914">
        <v>16</v>
      </c>
      <c r="AE914">
        <v>0</v>
      </c>
      <c r="AF914">
        <v>132.47</v>
      </c>
      <c r="AG914" t="s">
        <v>17</v>
      </c>
      <c r="AH914" t="s">
        <v>9</v>
      </c>
      <c r="AI914">
        <v>90</v>
      </c>
      <c r="AJ914" t="s">
        <v>10</v>
      </c>
      <c r="AK914">
        <v>0.01</v>
      </c>
      <c r="AL914">
        <v>0.26</v>
      </c>
      <c r="AM914" t="s">
        <v>11</v>
      </c>
      <c r="AN914">
        <v>0</v>
      </c>
      <c r="AO914">
        <v>1100</v>
      </c>
      <c r="AP914">
        <v>0</v>
      </c>
      <c r="AQ914" t="s">
        <v>12</v>
      </c>
      <c r="AR914">
        <v>0</v>
      </c>
      <c r="AS914">
        <v>0</v>
      </c>
      <c r="AT914" t="s">
        <v>13</v>
      </c>
      <c r="AU914">
        <v>0</v>
      </c>
      <c r="AV914" t="s">
        <v>14</v>
      </c>
      <c r="AW914">
        <v>86</v>
      </c>
      <c r="AX914">
        <v>10</v>
      </c>
      <c r="AY914">
        <v>2</v>
      </c>
    </row>
    <row r="915" spans="1:51" x14ac:dyDescent="0.25">
      <c r="A915" t="s">
        <v>0</v>
      </c>
      <c r="B915" t="s">
        <v>1</v>
      </c>
      <c r="C915">
        <v>486559</v>
      </c>
      <c r="D915" t="s">
        <v>2</v>
      </c>
      <c r="E915">
        <v>85</v>
      </c>
      <c r="F915">
        <v>111</v>
      </c>
      <c r="G915">
        <v>-7</v>
      </c>
      <c r="H915">
        <v>342</v>
      </c>
      <c r="I915" t="s">
        <v>3</v>
      </c>
      <c r="J915">
        <v>344</v>
      </c>
      <c r="K915">
        <v>-6</v>
      </c>
      <c r="L915">
        <v>36</v>
      </c>
      <c r="M915" t="s">
        <v>4</v>
      </c>
      <c r="N915">
        <v>-5</v>
      </c>
      <c r="O915">
        <v>-4</v>
      </c>
      <c r="P915">
        <v>-1</v>
      </c>
      <c r="Q915" t="s">
        <v>5</v>
      </c>
      <c r="R915">
        <v>6</v>
      </c>
      <c r="S915">
        <v>-11</v>
      </c>
      <c r="T915">
        <v>26</v>
      </c>
      <c r="U915" t="s">
        <v>6</v>
      </c>
      <c r="V915">
        <v>110721</v>
      </c>
      <c r="W915">
        <v>71923</v>
      </c>
      <c r="X915">
        <v>51.367015840000001</v>
      </c>
      <c r="Y915" t="s">
        <v>15</v>
      </c>
      <c r="Z915">
        <v>1.1249250200000001</v>
      </c>
      <c r="AA915" t="s">
        <v>16</v>
      </c>
      <c r="AB915">
        <v>2.8</v>
      </c>
      <c r="AC915">
        <v>2</v>
      </c>
      <c r="AD915">
        <v>16</v>
      </c>
      <c r="AE915">
        <v>0</v>
      </c>
      <c r="AF915">
        <v>132.47</v>
      </c>
      <c r="AG915" t="s">
        <v>17</v>
      </c>
      <c r="AH915" t="s">
        <v>9</v>
      </c>
      <c r="AI915">
        <v>90</v>
      </c>
      <c r="AJ915" t="s">
        <v>10</v>
      </c>
      <c r="AK915">
        <v>0.01</v>
      </c>
      <c r="AL915">
        <v>0.26</v>
      </c>
      <c r="AM915" t="s">
        <v>11</v>
      </c>
      <c r="AN915">
        <v>0</v>
      </c>
      <c r="AO915">
        <v>1100</v>
      </c>
      <c r="AP915">
        <v>0</v>
      </c>
      <c r="AQ915" t="s">
        <v>12</v>
      </c>
      <c r="AR915">
        <v>0</v>
      </c>
      <c r="AS915">
        <v>0</v>
      </c>
      <c r="AT915" t="s">
        <v>13</v>
      </c>
      <c r="AU915">
        <v>0</v>
      </c>
      <c r="AV915" t="s">
        <v>14</v>
      </c>
      <c r="AW915">
        <v>85</v>
      </c>
      <c r="AX915">
        <v>10</v>
      </c>
      <c r="AY915">
        <v>2</v>
      </c>
    </row>
    <row r="916" spans="1:51" x14ac:dyDescent="0.25">
      <c r="A916" t="s">
        <v>0</v>
      </c>
      <c r="B916" t="s">
        <v>1</v>
      </c>
      <c r="C916">
        <v>487084</v>
      </c>
      <c r="D916" t="s">
        <v>2</v>
      </c>
      <c r="E916">
        <v>86</v>
      </c>
      <c r="F916">
        <v>111</v>
      </c>
      <c r="G916">
        <v>-7</v>
      </c>
      <c r="H916">
        <v>342</v>
      </c>
      <c r="I916" t="s">
        <v>3</v>
      </c>
      <c r="J916">
        <v>343</v>
      </c>
      <c r="K916">
        <v>-7</v>
      </c>
      <c r="L916">
        <v>36</v>
      </c>
      <c r="M916" t="s">
        <v>4</v>
      </c>
      <c r="N916">
        <v>-3</v>
      </c>
      <c r="O916">
        <v>-6</v>
      </c>
      <c r="P916">
        <v>-1</v>
      </c>
      <c r="Q916" t="s">
        <v>5</v>
      </c>
      <c r="R916">
        <v>5</v>
      </c>
      <c r="S916">
        <v>6</v>
      </c>
      <c r="T916">
        <v>28</v>
      </c>
      <c r="U916" t="s">
        <v>6</v>
      </c>
      <c r="V916">
        <v>110721</v>
      </c>
      <c r="W916">
        <v>71923</v>
      </c>
      <c r="X916">
        <v>51.367015840000001</v>
      </c>
      <c r="Y916" t="s">
        <v>15</v>
      </c>
      <c r="Z916">
        <v>1.1249250200000001</v>
      </c>
      <c r="AA916" t="s">
        <v>16</v>
      </c>
      <c r="AB916">
        <v>2.8</v>
      </c>
      <c r="AC916">
        <v>2</v>
      </c>
      <c r="AD916">
        <v>16</v>
      </c>
      <c r="AE916">
        <v>0</v>
      </c>
      <c r="AF916">
        <v>132.47</v>
      </c>
      <c r="AG916" t="s">
        <v>17</v>
      </c>
      <c r="AH916" t="s">
        <v>9</v>
      </c>
      <c r="AI916">
        <v>90</v>
      </c>
      <c r="AJ916" t="s">
        <v>10</v>
      </c>
      <c r="AK916">
        <v>0.01</v>
      </c>
      <c r="AL916">
        <v>0.26</v>
      </c>
      <c r="AM916" t="s">
        <v>11</v>
      </c>
      <c r="AN916">
        <v>0</v>
      </c>
      <c r="AO916">
        <v>1100</v>
      </c>
      <c r="AP916">
        <v>0</v>
      </c>
      <c r="AQ916" t="s">
        <v>12</v>
      </c>
      <c r="AR916">
        <v>0</v>
      </c>
      <c r="AS916">
        <v>0</v>
      </c>
      <c r="AT916" t="s">
        <v>13</v>
      </c>
      <c r="AU916">
        <v>0</v>
      </c>
      <c r="AV916" t="s">
        <v>14</v>
      </c>
      <c r="AW916">
        <v>85</v>
      </c>
      <c r="AX916">
        <v>10</v>
      </c>
      <c r="AY916">
        <v>2</v>
      </c>
    </row>
    <row r="917" spans="1:51" x14ac:dyDescent="0.25">
      <c r="A917" t="s">
        <v>0</v>
      </c>
      <c r="B917" t="s">
        <v>1</v>
      </c>
      <c r="C917">
        <v>487612</v>
      </c>
      <c r="D917" t="s">
        <v>2</v>
      </c>
      <c r="E917">
        <v>85</v>
      </c>
      <c r="F917">
        <v>111</v>
      </c>
      <c r="G917">
        <v>-7</v>
      </c>
      <c r="H917">
        <v>336</v>
      </c>
      <c r="I917" t="s">
        <v>3</v>
      </c>
      <c r="J917">
        <v>343</v>
      </c>
      <c r="K917">
        <v>-7</v>
      </c>
      <c r="L917">
        <v>36</v>
      </c>
      <c r="M917" t="s">
        <v>4</v>
      </c>
      <c r="N917">
        <v>3</v>
      </c>
      <c r="O917">
        <v>0</v>
      </c>
      <c r="P917">
        <v>-1</v>
      </c>
      <c r="Q917" t="s">
        <v>5</v>
      </c>
      <c r="R917">
        <v>-1</v>
      </c>
      <c r="S917">
        <v>5</v>
      </c>
      <c r="T917">
        <v>19</v>
      </c>
      <c r="U917" t="s">
        <v>6</v>
      </c>
      <c r="V917">
        <v>110721</v>
      </c>
      <c r="W917">
        <v>71923</v>
      </c>
      <c r="X917">
        <v>51.367015840000001</v>
      </c>
      <c r="Y917" t="s">
        <v>15</v>
      </c>
      <c r="Z917">
        <v>1.1249250200000001</v>
      </c>
      <c r="AA917" t="s">
        <v>16</v>
      </c>
      <c r="AB917">
        <v>2.8</v>
      </c>
      <c r="AC917">
        <v>2</v>
      </c>
      <c r="AD917">
        <v>16</v>
      </c>
      <c r="AE917">
        <v>0</v>
      </c>
      <c r="AF917">
        <v>132.47</v>
      </c>
      <c r="AG917" t="s">
        <v>17</v>
      </c>
      <c r="AH917" t="s">
        <v>9</v>
      </c>
      <c r="AI917">
        <v>90</v>
      </c>
      <c r="AJ917" t="s">
        <v>10</v>
      </c>
      <c r="AK917">
        <v>0.01</v>
      </c>
      <c r="AL917">
        <v>0.26</v>
      </c>
      <c r="AM917" t="s">
        <v>11</v>
      </c>
      <c r="AN917">
        <v>0</v>
      </c>
      <c r="AO917">
        <v>1100</v>
      </c>
      <c r="AP917">
        <v>0</v>
      </c>
      <c r="AQ917" t="s">
        <v>12</v>
      </c>
      <c r="AR917">
        <v>0</v>
      </c>
      <c r="AS917">
        <v>0</v>
      </c>
      <c r="AT917" t="s">
        <v>13</v>
      </c>
      <c r="AU917">
        <v>0</v>
      </c>
      <c r="AV917" t="s">
        <v>14</v>
      </c>
      <c r="AW917">
        <v>85</v>
      </c>
      <c r="AX917">
        <v>10</v>
      </c>
      <c r="AY917">
        <v>2</v>
      </c>
    </row>
    <row r="918" spans="1:51" x14ac:dyDescent="0.25">
      <c r="A918" t="s">
        <v>0</v>
      </c>
      <c r="B918" t="s">
        <v>1</v>
      </c>
      <c r="C918">
        <v>488138</v>
      </c>
      <c r="D918" t="s">
        <v>2</v>
      </c>
      <c r="E918">
        <v>86</v>
      </c>
      <c r="F918">
        <v>112</v>
      </c>
      <c r="G918">
        <v>-7</v>
      </c>
      <c r="H918">
        <v>337</v>
      </c>
      <c r="I918" t="s">
        <v>3</v>
      </c>
      <c r="J918">
        <v>343</v>
      </c>
      <c r="K918">
        <v>-6</v>
      </c>
      <c r="L918">
        <v>36</v>
      </c>
      <c r="M918" t="s">
        <v>4</v>
      </c>
      <c r="N918">
        <v>5</v>
      </c>
      <c r="O918">
        <v>0</v>
      </c>
      <c r="P918">
        <v>7</v>
      </c>
      <c r="Q918" t="s">
        <v>5</v>
      </c>
      <c r="R918">
        <v>-7</v>
      </c>
      <c r="S918">
        <v>-13</v>
      </c>
      <c r="T918">
        <v>15</v>
      </c>
      <c r="U918" t="s">
        <v>6</v>
      </c>
      <c r="V918">
        <v>110721</v>
      </c>
      <c r="W918">
        <v>71924</v>
      </c>
      <c r="X918">
        <v>51.367015840000001</v>
      </c>
      <c r="Y918" t="s">
        <v>15</v>
      </c>
      <c r="Z918">
        <v>1.1249250200000001</v>
      </c>
      <c r="AA918" t="s">
        <v>16</v>
      </c>
      <c r="AB918">
        <v>2.8</v>
      </c>
      <c r="AC918">
        <v>2</v>
      </c>
      <c r="AD918">
        <v>16</v>
      </c>
      <c r="AE918">
        <v>0</v>
      </c>
      <c r="AF918">
        <v>132.47</v>
      </c>
      <c r="AG918" t="s">
        <v>17</v>
      </c>
      <c r="AH918" t="s">
        <v>9</v>
      </c>
      <c r="AI918">
        <v>90</v>
      </c>
      <c r="AJ918" t="s">
        <v>10</v>
      </c>
      <c r="AK918">
        <v>0.01</v>
      </c>
      <c r="AL918">
        <v>0.26</v>
      </c>
      <c r="AM918" t="s">
        <v>11</v>
      </c>
      <c r="AN918">
        <v>0</v>
      </c>
      <c r="AO918">
        <v>1100</v>
      </c>
      <c r="AP918">
        <v>0</v>
      </c>
      <c r="AQ918" t="s">
        <v>12</v>
      </c>
      <c r="AR918">
        <v>0</v>
      </c>
      <c r="AS918">
        <v>0</v>
      </c>
      <c r="AT918" t="s">
        <v>13</v>
      </c>
      <c r="AU918">
        <v>0</v>
      </c>
      <c r="AV918" t="s">
        <v>14</v>
      </c>
      <c r="AW918">
        <v>85</v>
      </c>
      <c r="AX918">
        <v>10</v>
      </c>
      <c r="AY918">
        <v>2</v>
      </c>
    </row>
    <row r="919" spans="1:51" x14ac:dyDescent="0.25">
      <c r="A919" t="s">
        <v>0</v>
      </c>
      <c r="B919" t="s">
        <v>1</v>
      </c>
      <c r="C919">
        <v>488662</v>
      </c>
      <c r="D919" t="s">
        <v>2</v>
      </c>
      <c r="E919">
        <v>85</v>
      </c>
      <c r="F919">
        <v>111</v>
      </c>
      <c r="G919">
        <v>-7</v>
      </c>
      <c r="H919">
        <v>336</v>
      </c>
      <c r="I919" t="s">
        <v>3</v>
      </c>
      <c r="J919">
        <v>343</v>
      </c>
      <c r="K919">
        <v>-6</v>
      </c>
      <c r="L919">
        <v>36</v>
      </c>
      <c r="M919" t="s">
        <v>4</v>
      </c>
      <c r="N919">
        <v>-3</v>
      </c>
      <c r="O919">
        <v>4</v>
      </c>
      <c r="P919">
        <v>7</v>
      </c>
      <c r="Q919" t="s">
        <v>5</v>
      </c>
      <c r="R919">
        <v>6</v>
      </c>
      <c r="S919">
        <v>-15</v>
      </c>
      <c r="T919">
        <v>12</v>
      </c>
      <c r="U919" t="s">
        <v>6</v>
      </c>
      <c r="V919">
        <v>110721</v>
      </c>
      <c r="W919">
        <v>71925</v>
      </c>
      <c r="X919">
        <v>51.367015840000001</v>
      </c>
      <c r="Y919" t="s">
        <v>15</v>
      </c>
      <c r="Z919">
        <v>1.1249250200000001</v>
      </c>
      <c r="AA919" t="s">
        <v>16</v>
      </c>
      <c r="AB919">
        <v>2.8</v>
      </c>
      <c r="AC919">
        <v>2</v>
      </c>
      <c r="AD919">
        <v>16</v>
      </c>
      <c r="AE919">
        <v>0</v>
      </c>
      <c r="AF919">
        <v>132.47</v>
      </c>
      <c r="AG919" t="s">
        <v>17</v>
      </c>
      <c r="AH919" t="s">
        <v>9</v>
      </c>
      <c r="AI919">
        <v>90</v>
      </c>
      <c r="AJ919" t="s">
        <v>10</v>
      </c>
      <c r="AK919">
        <v>0.01</v>
      </c>
      <c r="AL919">
        <v>0.26</v>
      </c>
      <c r="AM919" t="s">
        <v>11</v>
      </c>
      <c r="AN919">
        <v>0</v>
      </c>
      <c r="AO919">
        <v>1100</v>
      </c>
      <c r="AP919">
        <v>0</v>
      </c>
      <c r="AQ919" t="s">
        <v>12</v>
      </c>
      <c r="AR919">
        <v>0</v>
      </c>
      <c r="AS919">
        <v>0</v>
      </c>
      <c r="AT919" t="s">
        <v>13</v>
      </c>
      <c r="AU919">
        <v>0</v>
      </c>
      <c r="AV919" t="s">
        <v>14</v>
      </c>
      <c r="AW919">
        <v>86</v>
      </c>
      <c r="AX919">
        <v>10</v>
      </c>
      <c r="AY919">
        <v>2</v>
      </c>
    </row>
    <row r="920" spans="1:51" x14ac:dyDescent="0.25">
      <c r="A920" t="s">
        <v>0</v>
      </c>
      <c r="B920" t="s">
        <v>1</v>
      </c>
      <c r="C920">
        <v>489187</v>
      </c>
      <c r="D920" t="s">
        <v>2</v>
      </c>
      <c r="E920">
        <v>85</v>
      </c>
      <c r="F920">
        <v>112</v>
      </c>
      <c r="G920">
        <v>-7</v>
      </c>
      <c r="H920">
        <v>337</v>
      </c>
      <c r="I920" t="s">
        <v>3</v>
      </c>
      <c r="J920">
        <v>342</v>
      </c>
      <c r="K920">
        <v>-7</v>
      </c>
      <c r="L920">
        <v>36</v>
      </c>
      <c r="M920" t="s">
        <v>4</v>
      </c>
      <c r="N920">
        <v>3</v>
      </c>
      <c r="O920">
        <v>4</v>
      </c>
      <c r="P920">
        <v>7</v>
      </c>
      <c r="Q920" t="s">
        <v>5</v>
      </c>
      <c r="R920">
        <v>-8</v>
      </c>
      <c r="S920">
        <v>7</v>
      </c>
      <c r="T920">
        <v>25</v>
      </c>
      <c r="U920" t="s">
        <v>6</v>
      </c>
      <c r="V920">
        <v>110721</v>
      </c>
      <c r="W920">
        <v>71925</v>
      </c>
      <c r="X920">
        <v>51.367015840000001</v>
      </c>
      <c r="Y920" t="s">
        <v>15</v>
      </c>
      <c r="Z920">
        <v>1.1249250200000001</v>
      </c>
      <c r="AA920" t="s">
        <v>16</v>
      </c>
      <c r="AB920">
        <v>2.8</v>
      </c>
      <c r="AC920">
        <v>2</v>
      </c>
      <c r="AD920">
        <v>16</v>
      </c>
      <c r="AE920">
        <v>0</v>
      </c>
      <c r="AF920">
        <v>132.47</v>
      </c>
      <c r="AG920" t="s">
        <v>17</v>
      </c>
      <c r="AH920" t="s">
        <v>9</v>
      </c>
      <c r="AI920">
        <v>90</v>
      </c>
      <c r="AJ920" t="s">
        <v>10</v>
      </c>
      <c r="AK920">
        <v>0.01</v>
      </c>
      <c r="AL920">
        <v>0.26</v>
      </c>
      <c r="AM920" t="s">
        <v>11</v>
      </c>
      <c r="AN920">
        <v>0</v>
      </c>
      <c r="AO920">
        <v>1100</v>
      </c>
      <c r="AP920">
        <v>0</v>
      </c>
      <c r="AQ920" t="s">
        <v>12</v>
      </c>
      <c r="AR920">
        <v>0</v>
      </c>
      <c r="AS920">
        <v>0</v>
      </c>
      <c r="AT920" t="s">
        <v>13</v>
      </c>
      <c r="AU920">
        <v>0</v>
      </c>
      <c r="AV920" t="s">
        <v>14</v>
      </c>
      <c r="AW920">
        <v>85</v>
      </c>
      <c r="AX920">
        <v>10</v>
      </c>
      <c r="AY920">
        <v>2</v>
      </c>
    </row>
    <row r="921" spans="1:51" x14ac:dyDescent="0.25">
      <c r="A921" t="s">
        <v>0</v>
      </c>
      <c r="B921" t="s">
        <v>1</v>
      </c>
      <c r="C921">
        <v>489711</v>
      </c>
      <c r="D921" t="s">
        <v>2</v>
      </c>
      <c r="E921">
        <v>85</v>
      </c>
      <c r="F921">
        <v>111</v>
      </c>
      <c r="G921">
        <v>-7</v>
      </c>
      <c r="H921">
        <v>337</v>
      </c>
      <c r="I921" t="s">
        <v>3</v>
      </c>
      <c r="J921">
        <v>342</v>
      </c>
      <c r="K921">
        <v>-7</v>
      </c>
      <c r="L921">
        <v>36</v>
      </c>
      <c r="M921" t="s">
        <v>4</v>
      </c>
      <c r="N921">
        <v>1</v>
      </c>
      <c r="O921">
        <v>-2</v>
      </c>
      <c r="P921">
        <v>-9</v>
      </c>
      <c r="Q921" t="s">
        <v>5</v>
      </c>
      <c r="R921">
        <v>-6</v>
      </c>
      <c r="S921">
        <v>11</v>
      </c>
      <c r="T921">
        <v>31</v>
      </c>
      <c r="U921" t="s">
        <v>6</v>
      </c>
      <c r="V921">
        <v>110721</v>
      </c>
      <c r="W921">
        <v>71925</v>
      </c>
      <c r="X921">
        <v>51.367015840000001</v>
      </c>
      <c r="Y921" t="s">
        <v>15</v>
      </c>
      <c r="Z921">
        <v>1.1249250200000001</v>
      </c>
      <c r="AA921" t="s">
        <v>16</v>
      </c>
      <c r="AB921">
        <v>2.8</v>
      </c>
      <c r="AC921">
        <v>2</v>
      </c>
      <c r="AD921">
        <v>16</v>
      </c>
      <c r="AE921">
        <v>0</v>
      </c>
      <c r="AF921">
        <v>132.47</v>
      </c>
      <c r="AG921" t="s">
        <v>17</v>
      </c>
      <c r="AH921" t="s">
        <v>9</v>
      </c>
      <c r="AI921">
        <v>90</v>
      </c>
      <c r="AJ921" t="s">
        <v>10</v>
      </c>
      <c r="AK921">
        <v>0.01</v>
      </c>
      <c r="AL921">
        <v>0.26</v>
      </c>
      <c r="AM921" t="s">
        <v>11</v>
      </c>
      <c r="AN921">
        <v>0</v>
      </c>
      <c r="AO921">
        <v>1100</v>
      </c>
      <c r="AP921">
        <v>0</v>
      </c>
      <c r="AQ921" t="s">
        <v>12</v>
      </c>
      <c r="AR921">
        <v>0</v>
      </c>
      <c r="AS921">
        <v>0</v>
      </c>
      <c r="AT921" t="s">
        <v>13</v>
      </c>
      <c r="AU921">
        <v>0</v>
      </c>
      <c r="AV921" t="s">
        <v>14</v>
      </c>
      <c r="AW921">
        <v>84</v>
      </c>
      <c r="AX921">
        <v>10</v>
      </c>
      <c r="AY921">
        <v>2</v>
      </c>
    </row>
    <row r="922" spans="1:51" x14ac:dyDescent="0.25">
      <c r="A922" t="s">
        <v>0</v>
      </c>
      <c r="B922" t="s">
        <v>1</v>
      </c>
      <c r="C922">
        <v>490240</v>
      </c>
      <c r="D922" t="s">
        <v>2</v>
      </c>
      <c r="E922">
        <v>85</v>
      </c>
      <c r="F922">
        <v>111</v>
      </c>
      <c r="G922">
        <v>-7</v>
      </c>
      <c r="H922">
        <v>343</v>
      </c>
      <c r="I922" t="s">
        <v>3</v>
      </c>
      <c r="J922">
        <v>342</v>
      </c>
      <c r="K922">
        <v>-7</v>
      </c>
      <c r="L922">
        <v>36</v>
      </c>
      <c r="M922" t="s">
        <v>4</v>
      </c>
      <c r="N922">
        <v>14</v>
      </c>
      <c r="O922">
        <v>0</v>
      </c>
      <c r="P922">
        <v>-5</v>
      </c>
      <c r="Q922" t="s">
        <v>5</v>
      </c>
      <c r="R922">
        <v>8</v>
      </c>
      <c r="S922">
        <v>9</v>
      </c>
      <c r="T922">
        <v>32</v>
      </c>
      <c r="U922" t="s">
        <v>6</v>
      </c>
      <c r="V922">
        <v>110721</v>
      </c>
      <c r="W922">
        <v>71926</v>
      </c>
      <c r="X922">
        <v>51.367015840000001</v>
      </c>
      <c r="Y922" t="s">
        <v>15</v>
      </c>
      <c r="Z922">
        <v>1.1249250200000001</v>
      </c>
      <c r="AA922" t="s">
        <v>16</v>
      </c>
      <c r="AB922">
        <v>2.8</v>
      </c>
      <c r="AC922">
        <v>2</v>
      </c>
      <c r="AD922">
        <v>16</v>
      </c>
      <c r="AE922">
        <v>0</v>
      </c>
      <c r="AF922">
        <v>132.47</v>
      </c>
      <c r="AG922" t="s">
        <v>17</v>
      </c>
      <c r="AH922" t="s">
        <v>9</v>
      </c>
      <c r="AI922">
        <v>90</v>
      </c>
      <c r="AJ922" t="s">
        <v>10</v>
      </c>
      <c r="AK922">
        <v>0.01</v>
      </c>
      <c r="AL922">
        <v>0.26</v>
      </c>
      <c r="AM922" t="s">
        <v>11</v>
      </c>
      <c r="AN922">
        <v>0</v>
      </c>
      <c r="AO922">
        <v>1100</v>
      </c>
      <c r="AP922">
        <v>0</v>
      </c>
      <c r="AQ922" t="s">
        <v>12</v>
      </c>
      <c r="AR922">
        <v>0</v>
      </c>
      <c r="AS922">
        <v>0</v>
      </c>
      <c r="AT922" t="s">
        <v>13</v>
      </c>
      <c r="AU922">
        <v>0</v>
      </c>
      <c r="AV922" t="s">
        <v>14</v>
      </c>
      <c r="AW922">
        <v>85</v>
      </c>
      <c r="AX922">
        <v>10</v>
      </c>
      <c r="AY922">
        <v>2</v>
      </c>
    </row>
    <row r="923" spans="1:51" x14ac:dyDescent="0.25">
      <c r="A923" t="s">
        <v>0</v>
      </c>
      <c r="B923" t="s">
        <v>1</v>
      </c>
      <c r="C923">
        <v>490764</v>
      </c>
      <c r="D923" t="s">
        <v>2</v>
      </c>
      <c r="E923">
        <v>86</v>
      </c>
      <c r="F923">
        <v>111</v>
      </c>
      <c r="G923">
        <v>-7</v>
      </c>
      <c r="H923">
        <v>343</v>
      </c>
      <c r="I923" t="s">
        <v>3</v>
      </c>
      <c r="J923">
        <v>342</v>
      </c>
      <c r="K923">
        <v>-7</v>
      </c>
      <c r="L923">
        <v>36</v>
      </c>
      <c r="M923" t="s">
        <v>4</v>
      </c>
      <c r="N923">
        <v>10</v>
      </c>
      <c r="O923">
        <v>-2</v>
      </c>
      <c r="P923">
        <v>-5</v>
      </c>
      <c r="Q923" t="s">
        <v>5</v>
      </c>
      <c r="R923">
        <v>-6</v>
      </c>
      <c r="S923">
        <v>-3</v>
      </c>
      <c r="T923">
        <v>16</v>
      </c>
      <c r="U923" t="s">
        <v>6</v>
      </c>
      <c r="V923">
        <v>110721</v>
      </c>
      <c r="W923">
        <v>71927</v>
      </c>
      <c r="X923">
        <v>51.367015840000001</v>
      </c>
      <c r="Y923" t="s">
        <v>15</v>
      </c>
      <c r="Z923">
        <v>1.1249250200000001</v>
      </c>
      <c r="AA923" t="s">
        <v>16</v>
      </c>
      <c r="AB923">
        <v>2.8</v>
      </c>
      <c r="AC923">
        <v>2</v>
      </c>
      <c r="AD923">
        <v>16</v>
      </c>
      <c r="AE923">
        <v>0</v>
      </c>
      <c r="AF923">
        <v>132.47</v>
      </c>
      <c r="AG923" t="s">
        <v>17</v>
      </c>
      <c r="AH923" t="s">
        <v>9</v>
      </c>
      <c r="AI923">
        <v>90</v>
      </c>
      <c r="AJ923" t="s">
        <v>10</v>
      </c>
      <c r="AK923">
        <v>0.01</v>
      </c>
      <c r="AL923">
        <v>0.26</v>
      </c>
      <c r="AM923" t="s">
        <v>11</v>
      </c>
      <c r="AN923">
        <v>0</v>
      </c>
      <c r="AO923">
        <v>1100</v>
      </c>
      <c r="AP923">
        <v>0</v>
      </c>
      <c r="AQ923" t="s">
        <v>12</v>
      </c>
      <c r="AR923">
        <v>0</v>
      </c>
      <c r="AS923">
        <v>0</v>
      </c>
      <c r="AT923" t="s">
        <v>13</v>
      </c>
      <c r="AU923">
        <v>0</v>
      </c>
      <c r="AV923" t="s">
        <v>14</v>
      </c>
      <c r="AW923">
        <v>84</v>
      </c>
      <c r="AX923">
        <v>10</v>
      </c>
      <c r="AY923">
        <v>2</v>
      </c>
    </row>
    <row r="924" spans="1:51" x14ac:dyDescent="0.25">
      <c r="A924" t="s">
        <v>0</v>
      </c>
      <c r="B924" t="s">
        <v>1</v>
      </c>
      <c r="C924">
        <v>491290</v>
      </c>
      <c r="D924" t="s">
        <v>2</v>
      </c>
      <c r="E924">
        <v>85</v>
      </c>
      <c r="F924">
        <v>111</v>
      </c>
      <c r="G924">
        <v>-7</v>
      </c>
      <c r="H924">
        <v>342</v>
      </c>
      <c r="I924" t="s">
        <v>3</v>
      </c>
      <c r="J924">
        <v>342</v>
      </c>
      <c r="K924">
        <v>-7</v>
      </c>
      <c r="L924">
        <v>36</v>
      </c>
      <c r="M924" t="s">
        <v>4</v>
      </c>
      <c r="N924">
        <v>1</v>
      </c>
      <c r="O924">
        <v>0</v>
      </c>
      <c r="P924">
        <v>-5</v>
      </c>
      <c r="Q924" t="s">
        <v>5</v>
      </c>
      <c r="R924">
        <v>5</v>
      </c>
      <c r="S924">
        <v>-13</v>
      </c>
      <c r="T924">
        <v>9</v>
      </c>
      <c r="U924" t="s">
        <v>6</v>
      </c>
      <c r="V924">
        <v>110721</v>
      </c>
      <c r="W924">
        <v>71927</v>
      </c>
      <c r="X924">
        <v>51.367015840000001</v>
      </c>
      <c r="Y924" t="s">
        <v>15</v>
      </c>
      <c r="Z924">
        <v>1.1249250200000001</v>
      </c>
      <c r="AA924" t="s">
        <v>16</v>
      </c>
      <c r="AB924">
        <v>2.8</v>
      </c>
      <c r="AC924">
        <v>2</v>
      </c>
      <c r="AD924">
        <v>16</v>
      </c>
      <c r="AE924">
        <v>0</v>
      </c>
      <c r="AF924">
        <v>132.47</v>
      </c>
      <c r="AG924" t="s">
        <v>17</v>
      </c>
      <c r="AH924" t="s">
        <v>9</v>
      </c>
      <c r="AI924">
        <v>90</v>
      </c>
      <c r="AJ924" t="s">
        <v>10</v>
      </c>
      <c r="AK924">
        <v>0.01</v>
      </c>
      <c r="AL924">
        <v>0.26</v>
      </c>
      <c r="AM924" t="s">
        <v>11</v>
      </c>
      <c r="AN924">
        <v>0</v>
      </c>
      <c r="AO924">
        <v>1100</v>
      </c>
      <c r="AP924">
        <v>0</v>
      </c>
      <c r="AQ924" t="s">
        <v>12</v>
      </c>
      <c r="AR924">
        <v>0</v>
      </c>
      <c r="AS924">
        <v>0</v>
      </c>
      <c r="AT924" t="s">
        <v>13</v>
      </c>
      <c r="AU924">
        <v>0</v>
      </c>
      <c r="AV924" t="s">
        <v>14</v>
      </c>
      <c r="AW924">
        <v>87</v>
      </c>
      <c r="AX924">
        <v>10</v>
      </c>
      <c r="AY924">
        <v>2</v>
      </c>
    </row>
    <row r="925" spans="1:51" x14ac:dyDescent="0.25">
      <c r="A925" t="s">
        <v>0</v>
      </c>
      <c r="B925" t="s">
        <v>1</v>
      </c>
      <c r="C925">
        <v>491814</v>
      </c>
      <c r="D925" t="s">
        <v>2</v>
      </c>
      <c r="E925">
        <v>84</v>
      </c>
      <c r="F925">
        <v>112</v>
      </c>
      <c r="G925">
        <v>-7</v>
      </c>
      <c r="H925">
        <v>344</v>
      </c>
      <c r="I925" t="s">
        <v>3</v>
      </c>
      <c r="J925">
        <v>342</v>
      </c>
      <c r="K925">
        <v>-6</v>
      </c>
      <c r="L925">
        <v>36</v>
      </c>
      <c r="M925" t="s">
        <v>4</v>
      </c>
      <c r="N925">
        <v>12</v>
      </c>
      <c r="O925">
        <v>8</v>
      </c>
      <c r="P925">
        <v>-5</v>
      </c>
      <c r="Q925" t="s">
        <v>5</v>
      </c>
      <c r="R925">
        <v>-5</v>
      </c>
      <c r="S925">
        <v>-14</v>
      </c>
      <c r="T925">
        <v>0</v>
      </c>
      <c r="U925" t="s">
        <v>6</v>
      </c>
      <c r="V925">
        <v>110721</v>
      </c>
      <c r="W925">
        <v>71927</v>
      </c>
      <c r="X925">
        <v>51.367015840000001</v>
      </c>
      <c r="Y925" t="s">
        <v>15</v>
      </c>
      <c r="Z925">
        <v>1.1249250200000001</v>
      </c>
      <c r="AA925" t="s">
        <v>16</v>
      </c>
      <c r="AB925">
        <v>2.8</v>
      </c>
      <c r="AC925">
        <v>2</v>
      </c>
      <c r="AD925">
        <v>16</v>
      </c>
      <c r="AE925">
        <v>0</v>
      </c>
      <c r="AF925">
        <v>132.47</v>
      </c>
      <c r="AG925" t="s">
        <v>17</v>
      </c>
      <c r="AH925" t="s">
        <v>9</v>
      </c>
      <c r="AI925">
        <v>90</v>
      </c>
      <c r="AJ925" t="s">
        <v>10</v>
      </c>
      <c r="AK925">
        <v>0.01</v>
      </c>
      <c r="AL925">
        <v>0.26</v>
      </c>
      <c r="AM925" t="s">
        <v>11</v>
      </c>
      <c r="AN925">
        <v>0</v>
      </c>
      <c r="AO925">
        <v>1100</v>
      </c>
      <c r="AP925">
        <v>0</v>
      </c>
      <c r="AQ925" t="s">
        <v>12</v>
      </c>
      <c r="AR925">
        <v>0</v>
      </c>
      <c r="AS925">
        <v>0</v>
      </c>
      <c r="AT925" t="s">
        <v>13</v>
      </c>
      <c r="AU925">
        <v>0</v>
      </c>
      <c r="AV925" t="s">
        <v>14</v>
      </c>
      <c r="AW925">
        <v>84</v>
      </c>
      <c r="AX925">
        <v>10</v>
      </c>
      <c r="AY925">
        <v>2</v>
      </c>
    </row>
    <row r="926" spans="1:51" x14ac:dyDescent="0.25">
      <c r="A926" t="s">
        <v>0</v>
      </c>
      <c r="B926" t="s">
        <v>1</v>
      </c>
      <c r="C926">
        <v>492343</v>
      </c>
      <c r="D926" t="s">
        <v>2</v>
      </c>
      <c r="E926">
        <v>85</v>
      </c>
      <c r="F926">
        <v>112</v>
      </c>
      <c r="G926">
        <v>-7</v>
      </c>
      <c r="H926">
        <v>344</v>
      </c>
      <c r="I926" t="s">
        <v>3</v>
      </c>
      <c r="J926">
        <v>342</v>
      </c>
      <c r="K926">
        <v>-6</v>
      </c>
      <c r="L926">
        <v>35</v>
      </c>
      <c r="M926" t="s">
        <v>4</v>
      </c>
      <c r="N926">
        <v>3</v>
      </c>
      <c r="O926">
        <v>2</v>
      </c>
      <c r="P926">
        <v>-7</v>
      </c>
      <c r="Q926" t="s">
        <v>5</v>
      </c>
      <c r="R926">
        <v>11</v>
      </c>
      <c r="S926">
        <v>-15</v>
      </c>
      <c r="T926">
        <v>-6</v>
      </c>
      <c r="U926" t="s">
        <v>6</v>
      </c>
      <c r="V926">
        <v>110721</v>
      </c>
      <c r="W926">
        <v>71928</v>
      </c>
      <c r="X926">
        <v>51.367015840000001</v>
      </c>
      <c r="Y926" t="s">
        <v>15</v>
      </c>
      <c r="Z926">
        <v>1.1249250200000001</v>
      </c>
      <c r="AA926" t="s">
        <v>16</v>
      </c>
      <c r="AB926">
        <v>2.8</v>
      </c>
      <c r="AC926">
        <v>2</v>
      </c>
      <c r="AD926">
        <v>16</v>
      </c>
      <c r="AE926">
        <v>0</v>
      </c>
      <c r="AF926">
        <v>132.47</v>
      </c>
      <c r="AG926" t="s">
        <v>17</v>
      </c>
      <c r="AH926" t="s">
        <v>9</v>
      </c>
      <c r="AI926">
        <v>90</v>
      </c>
      <c r="AJ926" t="s">
        <v>10</v>
      </c>
      <c r="AK926">
        <v>0.01</v>
      </c>
      <c r="AL926">
        <v>0.26</v>
      </c>
      <c r="AM926" t="s">
        <v>11</v>
      </c>
      <c r="AN926">
        <v>0</v>
      </c>
      <c r="AO926">
        <v>1100</v>
      </c>
      <c r="AP926">
        <v>0</v>
      </c>
      <c r="AQ926" t="s">
        <v>12</v>
      </c>
      <c r="AR926">
        <v>0</v>
      </c>
      <c r="AS926">
        <v>0</v>
      </c>
      <c r="AT926" t="s">
        <v>13</v>
      </c>
      <c r="AU926">
        <v>0</v>
      </c>
      <c r="AV926" t="s">
        <v>14</v>
      </c>
      <c r="AW926">
        <v>86</v>
      </c>
      <c r="AX926">
        <v>10</v>
      </c>
      <c r="AY926">
        <v>2</v>
      </c>
    </row>
    <row r="927" spans="1:51" x14ac:dyDescent="0.25">
      <c r="A927" t="s">
        <v>0</v>
      </c>
      <c r="B927" t="s">
        <v>1</v>
      </c>
      <c r="C927">
        <v>492868</v>
      </c>
      <c r="D927" t="s">
        <v>2</v>
      </c>
      <c r="E927">
        <v>84</v>
      </c>
      <c r="F927">
        <v>111</v>
      </c>
      <c r="G927">
        <v>-7</v>
      </c>
      <c r="H927">
        <v>343</v>
      </c>
      <c r="I927" t="s">
        <v>3</v>
      </c>
      <c r="J927">
        <v>342</v>
      </c>
      <c r="K927">
        <v>-6</v>
      </c>
      <c r="L927">
        <v>35</v>
      </c>
      <c r="M927" t="s">
        <v>4</v>
      </c>
      <c r="N927">
        <v>-7</v>
      </c>
      <c r="O927">
        <v>-4</v>
      </c>
      <c r="P927">
        <v>9</v>
      </c>
      <c r="Q927" t="s">
        <v>5</v>
      </c>
      <c r="R927">
        <v>-2</v>
      </c>
      <c r="S927">
        <v>-17</v>
      </c>
      <c r="T927">
        <v>0</v>
      </c>
      <c r="U927" t="s">
        <v>6</v>
      </c>
      <c r="V927">
        <v>110721</v>
      </c>
      <c r="W927">
        <v>71929</v>
      </c>
      <c r="X927">
        <v>51.367015840000001</v>
      </c>
      <c r="Y927" t="s">
        <v>15</v>
      </c>
      <c r="Z927">
        <v>1.1249250200000001</v>
      </c>
      <c r="AA927" t="s">
        <v>16</v>
      </c>
      <c r="AB927">
        <v>2.8</v>
      </c>
      <c r="AC927">
        <v>2</v>
      </c>
      <c r="AD927">
        <v>15</v>
      </c>
      <c r="AE927">
        <v>0</v>
      </c>
      <c r="AF927">
        <v>132.47</v>
      </c>
      <c r="AG927" t="s">
        <v>17</v>
      </c>
      <c r="AH927" t="s">
        <v>9</v>
      </c>
      <c r="AI927">
        <v>90</v>
      </c>
      <c r="AJ927" t="s">
        <v>10</v>
      </c>
      <c r="AK927">
        <v>0.01</v>
      </c>
      <c r="AL927">
        <v>0.26</v>
      </c>
      <c r="AM927" t="s">
        <v>11</v>
      </c>
      <c r="AN927">
        <v>0</v>
      </c>
      <c r="AO927">
        <v>1100</v>
      </c>
      <c r="AP927">
        <v>0</v>
      </c>
      <c r="AQ927" t="s">
        <v>12</v>
      </c>
      <c r="AR927">
        <v>0</v>
      </c>
      <c r="AS927">
        <v>0</v>
      </c>
      <c r="AT927" t="s">
        <v>13</v>
      </c>
      <c r="AU927">
        <v>0</v>
      </c>
      <c r="AV927" t="s">
        <v>14</v>
      </c>
      <c r="AW927">
        <v>85</v>
      </c>
      <c r="AX927">
        <v>10</v>
      </c>
      <c r="AY927">
        <v>2</v>
      </c>
    </row>
    <row r="928" spans="1:51" x14ac:dyDescent="0.25">
      <c r="A928" t="s">
        <v>0</v>
      </c>
      <c r="B928" t="s">
        <v>1</v>
      </c>
      <c r="C928">
        <v>493392</v>
      </c>
      <c r="D928" t="s">
        <v>2</v>
      </c>
      <c r="E928">
        <v>86</v>
      </c>
      <c r="F928">
        <v>111</v>
      </c>
      <c r="G928">
        <v>-7</v>
      </c>
      <c r="H928">
        <v>343</v>
      </c>
      <c r="I928" t="s">
        <v>3</v>
      </c>
      <c r="J928">
        <v>342</v>
      </c>
      <c r="K928">
        <v>-7</v>
      </c>
      <c r="L928">
        <v>35</v>
      </c>
      <c r="M928" t="s">
        <v>4</v>
      </c>
      <c r="N928">
        <v>-3</v>
      </c>
      <c r="O928">
        <v>-2</v>
      </c>
      <c r="P928">
        <v>3</v>
      </c>
      <c r="Q928" t="s">
        <v>5</v>
      </c>
      <c r="R928">
        <v>11</v>
      </c>
      <c r="S928">
        <v>2</v>
      </c>
      <c r="T928">
        <v>9</v>
      </c>
      <c r="U928" t="s">
        <v>6</v>
      </c>
      <c r="V928">
        <v>110721</v>
      </c>
      <c r="W928">
        <v>71929</v>
      </c>
      <c r="X928">
        <v>51.367015840000001</v>
      </c>
      <c r="Y928" t="s">
        <v>15</v>
      </c>
      <c r="Z928">
        <v>1.1249250200000001</v>
      </c>
      <c r="AA928" t="s">
        <v>16</v>
      </c>
      <c r="AB928">
        <v>2.8</v>
      </c>
      <c r="AC928">
        <v>2</v>
      </c>
      <c r="AD928">
        <v>15</v>
      </c>
      <c r="AE928">
        <v>0</v>
      </c>
      <c r="AF928">
        <v>132.47</v>
      </c>
      <c r="AG928" t="s">
        <v>17</v>
      </c>
      <c r="AH928" t="s">
        <v>9</v>
      </c>
      <c r="AI928">
        <v>90</v>
      </c>
      <c r="AJ928" t="s">
        <v>10</v>
      </c>
      <c r="AK928">
        <v>0.01</v>
      </c>
      <c r="AL928">
        <v>0.26</v>
      </c>
      <c r="AM928" t="s">
        <v>11</v>
      </c>
      <c r="AN928">
        <v>0</v>
      </c>
      <c r="AO928">
        <v>1100</v>
      </c>
      <c r="AP928">
        <v>0</v>
      </c>
      <c r="AQ928" t="s">
        <v>12</v>
      </c>
      <c r="AR928">
        <v>0</v>
      </c>
      <c r="AS928">
        <v>0</v>
      </c>
      <c r="AT928" t="s">
        <v>13</v>
      </c>
      <c r="AU928">
        <v>0</v>
      </c>
      <c r="AV928" t="s">
        <v>14</v>
      </c>
      <c r="AW928">
        <v>86</v>
      </c>
      <c r="AX928">
        <v>10</v>
      </c>
      <c r="AY928">
        <v>2</v>
      </c>
    </row>
    <row r="929" spans="1:51" x14ac:dyDescent="0.25">
      <c r="A929" t="s">
        <v>0</v>
      </c>
      <c r="B929" t="s">
        <v>1</v>
      </c>
      <c r="C929">
        <v>493918</v>
      </c>
      <c r="D929" t="s">
        <v>2</v>
      </c>
      <c r="E929">
        <v>84</v>
      </c>
      <c r="F929">
        <v>111</v>
      </c>
      <c r="G929">
        <v>-7</v>
      </c>
      <c r="H929">
        <v>343</v>
      </c>
      <c r="I929" t="s">
        <v>3</v>
      </c>
      <c r="J929">
        <v>341</v>
      </c>
      <c r="K929">
        <v>-7</v>
      </c>
      <c r="L929">
        <v>35</v>
      </c>
      <c r="M929" t="s">
        <v>4</v>
      </c>
      <c r="N929">
        <v>0</v>
      </c>
      <c r="O929">
        <v>4</v>
      </c>
      <c r="P929">
        <v>9</v>
      </c>
      <c r="Q929" t="s">
        <v>5</v>
      </c>
      <c r="R929">
        <v>4</v>
      </c>
      <c r="S929">
        <v>5</v>
      </c>
      <c r="T929">
        <v>16</v>
      </c>
      <c r="U929" t="s">
        <v>6</v>
      </c>
      <c r="V929">
        <v>110721</v>
      </c>
      <c r="W929">
        <v>71929</v>
      </c>
      <c r="X929">
        <v>51.367015840000001</v>
      </c>
      <c r="Y929" t="s">
        <v>15</v>
      </c>
      <c r="Z929">
        <v>1.1249250200000001</v>
      </c>
      <c r="AA929" t="s">
        <v>16</v>
      </c>
      <c r="AB929">
        <v>2.8</v>
      </c>
      <c r="AC929">
        <v>2</v>
      </c>
      <c r="AD929">
        <v>15</v>
      </c>
      <c r="AE929">
        <v>0</v>
      </c>
      <c r="AF929">
        <v>132.47</v>
      </c>
      <c r="AG929" t="s">
        <v>17</v>
      </c>
      <c r="AH929" t="s">
        <v>9</v>
      </c>
      <c r="AI929">
        <v>90</v>
      </c>
      <c r="AJ929" t="s">
        <v>10</v>
      </c>
      <c r="AK929">
        <v>0.01</v>
      </c>
      <c r="AL929">
        <v>0.26</v>
      </c>
      <c r="AM929" t="s">
        <v>11</v>
      </c>
      <c r="AN929">
        <v>0</v>
      </c>
      <c r="AO929">
        <v>1100</v>
      </c>
      <c r="AP929">
        <v>0</v>
      </c>
      <c r="AQ929" t="s">
        <v>12</v>
      </c>
      <c r="AR929">
        <v>0</v>
      </c>
      <c r="AS929">
        <v>0</v>
      </c>
      <c r="AT929" t="s">
        <v>13</v>
      </c>
      <c r="AU929">
        <v>0</v>
      </c>
      <c r="AV929" t="s">
        <v>14</v>
      </c>
      <c r="AW929">
        <v>85</v>
      </c>
      <c r="AX929">
        <v>10</v>
      </c>
      <c r="AY929">
        <v>2</v>
      </c>
    </row>
    <row r="930" spans="1:51" x14ac:dyDescent="0.25">
      <c r="A930" t="s">
        <v>0</v>
      </c>
      <c r="B930" t="s">
        <v>1</v>
      </c>
      <c r="C930">
        <v>494442</v>
      </c>
      <c r="D930" t="s">
        <v>2</v>
      </c>
      <c r="E930">
        <v>86</v>
      </c>
      <c r="F930">
        <v>111</v>
      </c>
      <c r="G930">
        <v>-7</v>
      </c>
      <c r="H930">
        <v>342</v>
      </c>
      <c r="I930" t="s">
        <v>3</v>
      </c>
      <c r="J930">
        <v>341</v>
      </c>
      <c r="K930">
        <v>-7</v>
      </c>
      <c r="L930">
        <v>36</v>
      </c>
      <c r="M930" t="s">
        <v>4</v>
      </c>
      <c r="N930">
        <v>4</v>
      </c>
      <c r="O930">
        <v>0</v>
      </c>
      <c r="P930">
        <v>-13</v>
      </c>
      <c r="Q930" t="s">
        <v>5</v>
      </c>
      <c r="R930">
        <v>-3</v>
      </c>
      <c r="S930">
        <v>-13</v>
      </c>
      <c r="T930">
        <v>19</v>
      </c>
      <c r="U930" t="s">
        <v>6</v>
      </c>
      <c r="V930">
        <v>110721</v>
      </c>
      <c r="W930">
        <v>71931</v>
      </c>
      <c r="X930">
        <v>51.367015840000001</v>
      </c>
      <c r="Y930" t="s">
        <v>15</v>
      </c>
      <c r="Z930">
        <v>1.1249250200000001</v>
      </c>
      <c r="AA930" t="s">
        <v>16</v>
      </c>
      <c r="AB930">
        <v>2.8</v>
      </c>
      <c r="AC930">
        <v>2</v>
      </c>
      <c r="AD930">
        <v>16</v>
      </c>
      <c r="AE930">
        <v>0</v>
      </c>
      <c r="AF930">
        <v>132.47</v>
      </c>
      <c r="AG930" t="s">
        <v>17</v>
      </c>
      <c r="AH930" t="s">
        <v>9</v>
      </c>
      <c r="AI930">
        <v>90</v>
      </c>
      <c r="AJ930" t="s">
        <v>10</v>
      </c>
      <c r="AK930">
        <v>0.01</v>
      </c>
      <c r="AL930">
        <v>0.26</v>
      </c>
      <c r="AM930" t="s">
        <v>11</v>
      </c>
      <c r="AN930">
        <v>0</v>
      </c>
      <c r="AO930">
        <v>1100</v>
      </c>
      <c r="AP930">
        <v>0</v>
      </c>
      <c r="AQ930" t="s">
        <v>12</v>
      </c>
      <c r="AR930">
        <v>0</v>
      </c>
      <c r="AS930">
        <v>0</v>
      </c>
      <c r="AT930" t="s">
        <v>13</v>
      </c>
      <c r="AU930">
        <v>0</v>
      </c>
      <c r="AV930" t="s">
        <v>14</v>
      </c>
      <c r="AW930">
        <v>85</v>
      </c>
      <c r="AX930">
        <v>10</v>
      </c>
      <c r="AY930">
        <v>2</v>
      </c>
    </row>
    <row r="931" spans="1:51" x14ac:dyDescent="0.25">
      <c r="A931" t="s">
        <v>0</v>
      </c>
      <c r="B931" t="s">
        <v>1</v>
      </c>
      <c r="C931">
        <v>494971</v>
      </c>
      <c r="D931" t="s">
        <v>2</v>
      </c>
      <c r="E931">
        <v>109</v>
      </c>
      <c r="F931">
        <v>112</v>
      </c>
      <c r="G931">
        <v>-7</v>
      </c>
      <c r="H931">
        <v>344</v>
      </c>
      <c r="I931" t="s">
        <v>3</v>
      </c>
      <c r="J931">
        <v>340</v>
      </c>
      <c r="K931">
        <v>-7</v>
      </c>
      <c r="L931">
        <v>36</v>
      </c>
      <c r="M931" t="s">
        <v>4</v>
      </c>
      <c r="N931">
        <v>10</v>
      </c>
      <c r="O931">
        <v>0</v>
      </c>
      <c r="P931">
        <v>-7</v>
      </c>
      <c r="Q931" t="s">
        <v>5</v>
      </c>
      <c r="R931">
        <v>-6</v>
      </c>
      <c r="S931">
        <v>-29</v>
      </c>
      <c r="T931">
        <v>11</v>
      </c>
      <c r="U931" t="s">
        <v>6</v>
      </c>
      <c r="V931">
        <v>110721</v>
      </c>
      <c r="W931">
        <v>71931</v>
      </c>
      <c r="X931">
        <v>51.367015840000001</v>
      </c>
      <c r="Y931" t="s">
        <v>15</v>
      </c>
      <c r="Z931">
        <v>1.1249250200000001</v>
      </c>
      <c r="AA931" t="s">
        <v>16</v>
      </c>
      <c r="AB931">
        <v>2.8</v>
      </c>
      <c r="AC931">
        <v>2</v>
      </c>
      <c r="AD931">
        <v>16</v>
      </c>
      <c r="AE931">
        <v>0</v>
      </c>
      <c r="AF931">
        <v>132.47</v>
      </c>
      <c r="AG931" t="s">
        <v>17</v>
      </c>
      <c r="AH931" t="s">
        <v>9</v>
      </c>
      <c r="AI931">
        <v>90</v>
      </c>
      <c r="AJ931" t="s">
        <v>10</v>
      </c>
      <c r="AK931">
        <v>0.01</v>
      </c>
      <c r="AL931">
        <v>0.26</v>
      </c>
      <c r="AM931" t="s">
        <v>11</v>
      </c>
      <c r="AN931">
        <v>0</v>
      </c>
      <c r="AO931">
        <v>1100</v>
      </c>
      <c r="AP931">
        <v>0</v>
      </c>
      <c r="AQ931" t="s">
        <v>12</v>
      </c>
      <c r="AR931">
        <v>0</v>
      </c>
      <c r="AS931">
        <v>0</v>
      </c>
      <c r="AT931" t="s">
        <v>13</v>
      </c>
      <c r="AU931">
        <v>0</v>
      </c>
      <c r="AV931" t="s">
        <v>14</v>
      </c>
      <c r="AW931">
        <v>106</v>
      </c>
      <c r="AX931">
        <v>10</v>
      </c>
      <c r="AY931">
        <v>2</v>
      </c>
    </row>
    <row r="932" spans="1:51" x14ac:dyDescent="0.25">
      <c r="A932" t="s">
        <v>0</v>
      </c>
      <c r="B932" t="s">
        <v>1</v>
      </c>
      <c r="C932">
        <v>495495</v>
      </c>
      <c r="D932" t="s">
        <v>2</v>
      </c>
      <c r="E932">
        <v>106</v>
      </c>
      <c r="F932">
        <v>111</v>
      </c>
      <c r="G932">
        <v>-7</v>
      </c>
      <c r="H932">
        <v>342</v>
      </c>
      <c r="I932" t="s">
        <v>3</v>
      </c>
      <c r="J932">
        <v>339</v>
      </c>
      <c r="K932">
        <v>-7</v>
      </c>
      <c r="L932">
        <v>36</v>
      </c>
      <c r="M932" t="s">
        <v>4</v>
      </c>
      <c r="N932">
        <v>-7</v>
      </c>
      <c r="O932">
        <v>6</v>
      </c>
      <c r="P932">
        <v>3</v>
      </c>
      <c r="Q932" t="s">
        <v>5</v>
      </c>
      <c r="R932">
        <v>-5</v>
      </c>
      <c r="S932">
        <v>-39</v>
      </c>
      <c r="T932">
        <v>-3</v>
      </c>
      <c r="U932" t="s">
        <v>6</v>
      </c>
      <c r="V932">
        <v>110721</v>
      </c>
      <c r="W932">
        <v>71931</v>
      </c>
      <c r="X932">
        <v>51.367015840000001</v>
      </c>
      <c r="Y932" t="s">
        <v>15</v>
      </c>
      <c r="Z932">
        <v>1.1249250200000001</v>
      </c>
      <c r="AA932" t="s">
        <v>16</v>
      </c>
      <c r="AB932">
        <v>2.8</v>
      </c>
      <c r="AC932">
        <v>2</v>
      </c>
      <c r="AD932">
        <v>16</v>
      </c>
      <c r="AE932">
        <v>0</v>
      </c>
      <c r="AF932">
        <v>132.47</v>
      </c>
      <c r="AG932" t="s">
        <v>17</v>
      </c>
      <c r="AH932" t="s">
        <v>9</v>
      </c>
      <c r="AI932">
        <v>90</v>
      </c>
      <c r="AJ932" t="s">
        <v>10</v>
      </c>
      <c r="AK932">
        <v>0.01</v>
      </c>
      <c r="AL932">
        <v>0.26</v>
      </c>
      <c r="AM932" t="s">
        <v>11</v>
      </c>
      <c r="AN932">
        <v>0</v>
      </c>
      <c r="AO932">
        <v>1100</v>
      </c>
      <c r="AP932">
        <v>0</v>
      </c>
      <c r="AQ932" t="s">
        <v>12</v>
      </c>
      <c r="AR932">
        <v>0</v>
      </c>
      <c r="AS932">
        <v>0</v>
      </c>
      <c r="AT932" t="s">
        <v>13</v>
      </c>
      <c r="AU932">
        <v>0</v>
      </c>
      <c r="AV932" t="s">
        <v>14</v>
      </c>
      <c r="AW932">
        <v>108</v>
      </c>
      <c r="AX932">
        <v>10</v>
      </c>
      <c r="AY932">
        <v>2</v>
      </c>
    </row>
    <row r="933" spans="1:51" x14ac:dyDescent="0.25">
      <c r="A933" t="s">
        <v>0</v>
      </c>
      <c r="B933" t="s">
        <v>1</v>
      </c>
      <c r="C933">
        <v>496020</v>
      </c>
      <c r="D933" t="s">
        <v>2</v>
      </c>
      <c r="E933">
        <v>102</v>
      </c>
      <c r="F933">
        <v>112</v>
      </c>
      <c r="G933">
        <v>-7</v>
      </c>
      <c r="H933">
        <v>342</v>
      </c>
      <c r="I933" t="s">
        <v>3</v>
      </c>
      <c r="J933">
        <v>339</v>
      </c>
      <c r="K933">
        <v>-7</v>
      </c>
      <c r="L933">
        <v>36</v>
      </c>
      <c r="M933" t="s">
        <v>4</v>
      </c>
      <c r="N933">
        <v>1</v>
      </c>
      <c r="O933">
        <v>0</v>
      </c>
      <c r="P933">
        <v>5</v>
      </c>
      <c r="Q933" t="s">
        <v>5</v>
      </c>
      <c r="R933">
        <v>6</v>
      </c>
      <c r="S933">
        <v>-13</v>
      </c>
      <c r="T933">
        <v>-8</v>
      </c>
      <c r="U933" t="s">
        <v>6</v>
      </c>
      <c r="V933">
        <v>110721</v>
      </c>
      <c r="W933">
        <v>71931</v>
      </c>
      <c r="X933">
        <v>51.367015840000001</v>
      </c>
      <c r="Y933" t="s">
        <v>15</v>
      </c>
      <c r="Z933">
        <v>1.1249250200000001</v>
      </c>
      <c r="AA933" t="s">
        <v>16</v>
      </c>
      <c r="AB933">
        <v>2.8</v>
      </c>
      <c r="AC933">
        <v>2</v>
      </c>
      <c r="AD933">
        <v>16</v>
      </c>
      <c r="AE933">
        <v>0</v>
      </c>
      <c r="AF933">
        <v>132.47</v>
      </c>
      <c r="AG933" t="s">
        <v>17</v>
      </c>
      <c r="AH933" t="s">
        <v>9</v>
      </c>
      <c r="AI933">
        <v>90</v>
      </c>
      <c r="AJ933" t="s">
        <v>10</v>
      </c>
      <c r="AK933">
        <v>0.01</v>
      </c>
      <c r="AL933">
        <v>0.26</v>
      </c>
      <c r="AM933" t="s">
        <v>11</v>
      </c>
      <c r="AN933">
        <v>0</v>
      </c>
      <c r="AO933">
        <v>1100</v>
      </c>
      <c r="AP933">
        <v>0</v>
      </c>
      <c r="AQ933" t="s">
        <v>12</v>
      </c>
      <c r="AR933">
        <v>0</v>
      </c>
      <c r="AS933">
        <v>0</v>
      </c>
      <c r="AT933" t="s">
        <v>13</v>
      </c>
      <c r="AU933">
        <v>0</v>
      </c>
      <c r="AV933" t="s">
        <v>14</v>
      </c>
      <c r="AW933">
        <v>105</v>
      </c>
      <c r="AX933">
        <v>10</v>
      </c>
      <c r="AY933">
        <v>2</v>
      </c>
    </row>
    <row r="934" spans="1:51" x14ac:dyDescent="0.25">
      <c r="A934" t="s">
        <v>0</v>
      </c>
      <c r="B934" t="s">
        <v>1</v>
      </c>
      <c r="C934">
        <v>496545</v>
      </c>
      <c r="D934" t="s">
        <v>2</v>
      </c>
      <c r="E934">
        <v>86</v>
      </c>
      <c r="F934">
        <v>111</v>
      </c>
      <c r="G934">
        <v>-7</v>
      </c>
      <c r="H934">
        <v>342</v>
      </c>
      <c r="I934" t="s">
        <v>3</v>
      </c>
      <c r="J934">
        <v>339</v>
      </c>
      <c r="K934">
        <v>-7</v>
      </c>
      <c r="L934">
        <v>36</v>
      </c>
      <c r="M934" t="s">
        <v>4</v>
      </c>
      <c r="N934">
        <v>-1</v>
      </c>
      <c r="O934">
        <v>-8</v>
      </c>
      <c r="P934">
        <v>5</v>
      </c>
      <c r="Q934" t="s">
        <v>5</v>
      </c>
      <c r="R934">
        <v>-4</v>
      </c>
      <c r="S934">
        <v>20</v>
      </c>
      <c r="T934">
        <v>3</v>
      </c>
      <c r="U934" t="s">
        <v>6</v>
      </c>
      <c r="V934">
        <v>110721</v>
      </c>
      <c r="W934">
        <v>71933</v>
      </c>
      <c r="X934">
        <v>51.367015840000001</v>
      </c>
      <c r="Y934" t="s">
        <v>15</v>
      </c>
      <c r="Z934">
        <v>1.1249250200000001</v>
      </c>
      <c r="AA934" t="s">
        <v>16</v>
      </c>
      <c r="AB934">
        <v>2.8</v>
      </c>
      <c r="AC934">
        <v>2</v>
      </c>
      <c r="AD934">
        <v>16</v>
      </c>
      <c r="AE934">
        <v>0</v>
      </c>
      <c r="AF934">
        <v>132.47</v>
      </c>
      <c r="AG934" t="s">
        <v>17</v>
      </c>
      <c r="AH934" t="s">
        <v>9</v>
      </c>
      <c r="AI934">
        <v>90</v>
      </c>
      <c r="AJ934" t="s">
        <v>10</v>
      </c>
      <c r="AK934">
        <v>0.01</v>
      </c>
      <c r="AL934">
        <v>0.26</v>
      </c>
      <c r="AM934" t="s">
        <v>11</v>
      </c>
      <c r="AN934">
        <v>0</v>
      </c>
      <c r="AO934">
        <v>1100</v>
      </c>
      <c r="AP934">
        <v>0</v>
      </c>
      <c r="AQ934" t="s">
        <v>12</v>
      </c>
      <c r="AR934">
        <v>0</v>
      </c>
      <c r="AS934">
        <v>0</v>
      </c>
      <c r="AT934" t="s">
        <v>13</v>
      </c>
      <c r="AU934">
        <v>0</v>
      </c>
      <c r="AV934" t="s">
        <v>14</v>
      </c>
      <c r="AW934">
        <v>85</v>
      </c>
      <c r="AX934">
        <v>10</v>
      </c>
      <c r="AY934">
        <v>2</v>
      </c>
    </row>
    <row r="935" spans="1:51" x14ac:dyDescent="0.25">
      <c r="A935" t="s">
        <v>0</v>
      </c>
      <c r="B935" t="s">
        <v>1</v>
      </c>
      <c r="C935">
        <v>497070</v>
      </c>
      <c r="D935" t="s">
        <v>2</v>
      </c>
      <c r="E935">
        <v>108</v>
      </c>
      <c r="F935">
        <v>111</v>
      </c>
      <c r="G935">
        <v>-6</v>
      </c>
      <c r="H935">
        <v>343</v>
      </c>
      <c r="I935" t="s">
        <v>3</v>
      </c>
      <c r="J935">
        <v>339</v>
      </c>
      <c r="K935">
        <v>-7</v>
      </c>
      <c r="L935">
        <v>36</v>
      </c>
      <c r="M935" t="s">
        <v>4</v>
      </c>
      <c r="N935">
        <v>12</v>
      </c>
      <c r="O935">
        <v>-2</v>
      </c>
      <c r="P935">
        <v>9</v>
      </c>
      <c r="Q935" t="s">
        <v>5</v>
      </c>
      <c r="R935">
        <v>4</v>
      </c>
      <c r="S935">
        <v>21</v>
      </c>
      <c r="T935">
        <v>13</v>
      </c>
      <c r="U935" t="s">
        <v>6</v>
      </c>
      <c r="V935">
        <v>110721</v>
      </c>
      <c r="W935">
        <v>71933</v>
      </c>
      <c r="X935">
        <v>51.367015840000001</v>
      </c>
      <c r="Y935" t="s">
        <v>15</v>
      </c>
      <c r="Z935">
        <v>1.1249250200000001</v>
      </c>
      <c r="AA935" t="s">
        <v>16</v>
      </c>
      <c r="AB935">
        <v>2.8</v>
      </c>
      <c r="AC935">
        <v>2</v>
      </c>
      <c r="AD935">
        <v>16</v>
      </c>
      <c r="AE935">
        <v>0</v>
      </c>
      <c r="AF935">
        <v>132.47</v>
      </c>
      <c r="AG935" t="s">
        <v>17</v>
      </c>
      <c r="AH935" t="s">
        <v>9</v>
      </c>
      <c r="AI935">
        <v>90</v>
      </c>
      <c r="AJ935" t="s">
        <v>10</v>
      </c>
      <c r="AK935">
        <v>0.01</v>
      </c>
      <c r="AL935">
        <v>0.26</v>
      </c>
      <c r="AM935" t="s">
        <v>11</v>
      </c>
      <c r="AN935">
        <v>0</v>
      </c>
      <c r="AO935">
        <v>1100</v>
      </c>
      <c r="AP935">
        <v>0</v>
      </c>
      <c r="AQ935" t="s">
        <v>12</v>
      </c>
      <c r="AR935">
        <v>0</v>
      </c>
      <c r="AS935">
        <v>0</v>
      </c>
      <c r="AT935" t="s">
        <v>13</v>
      </c>
      <c r="AU935">
        <v>0</v>
      </c>
      <c r="AV935" t="s">
        <v>14</v>
      </c>
      <c r="AW935">
        <v>105</v>
      </c>
      <c r="AX935">
        <v>10</v>
      </c>
      <c r="AY935">
        <v>2</v>
      </c>
    </row>
    <row r="936" spans="1:51" x14ac:dyDescent="0.25">
      <c r="A936" t="s">
        <v>0</v>
      </c>
      <c r="B936" t="s">
        <v>1</v>
      </c>
      <c r="C936">
        <v>497598</v>
      </c>
      <c r="D936" t="s">
        <v>2</v>
      </c>
      <c r="E936">
        <v>89</v>
      </c>
      <c r="F936">
        <v>111</v>
      </c>
      <c r="G936">
        <v>-7</v>
      </c>
      <c r="H936">
        <v>342</v>
      </c>
      <c r="I936" t="s">
        <v>3</v>
      </c>
      <c r="J936">
        <v>339</v>
      </c>
      <c r="K936">
        <v>-7</v>
      </c>
      <c r="L936">
        <v>36</v>
      </c>
      <c r="M936" t="s">
        <v>4</v>
      </c>
      <c r="N936">
        <v>-1</v>
      </c>
      <c r="O936">
        <v>2</v>
      </c>
      <c r="P936">
        <v>5</v>
      </c>
      <c r="Q936" t="s">
        <v>5</v>
      </c>
      <c r="R936">
        <v>-4</v>
      </c>
      <c r="S936">
        <v>6</v>
      </c>
      <c r="T936">
        <v>7</v>
      </c>
      <c r="U936" t="s">
        <v>6</v>
      </c>
      <c r="V936">
        <v>110721</v>
      </c>
      <c r="W936">
        <v>71933</v>
      </c>
      <c r="X936">
        <v>51.367015840000001</v>
      </c>
      <c r="Y936" t="s">
        <v>15</v>
      </c>
      <c r="Z936">
        <v>1.1249250200000001</v>
      </c>
      <c r="AA936" t="s">
        <v>16</v>
      </c>
      <c r="AB936">
        <v>2.8</v>
      </c>
      <c r="AC936">
        <v>2</v>
      </c>
      <c r="AD936">
        <v>16</v>
      </c>
      <c r="AE936">
        <v>0</v>
      </c>
      <c r="AF936">
        <v>132.47</v>
      </c>
      <c r="AG936" t="s">
        <v>17</v>
      </c>
      <c r="AH936" t="s">
        <v>9</v>
      </c>
      <c r="AI936">
        <v>90</v>
      </c>
      <c r="AJ936" t="s">
        <v>10</v>
      </c>
      <c r="AK936">
        <v>0.01</v>
      </c>
      <c r="AL936">
        <v>0.26</v>
      </c>
      <c r="AM936" t="s">
        <v>11</v>
      </c>
      <c r="AN936">
        <v>0</v>
      </c>
      <c r="AO936">
        <v>1100</v>
      </c>
      <c r="AP936">
        <v>0</v>
      </c>
      <c r="AQ936" t="s">
        <v>12</v>
      </c>
      <c r="AR936">
        <v>0</v>
      </c>
      <c r="AS936">
        <v>0</v>
      </c>
      <c r="AT936" t="s">
        <v>13</v>
      </c>
      <c r="AU936">
        <v>0</v>
      </c>
      <c r="AV936" t="s">
        <v>14</v>
      </c>
      <c r="AW936">
        <v>103</v>
      </c>
      <c r="AX936">
        <v>10</v>
      </c>
      <c r="AY936">
        <v>2</v>
      </c>
    </row>
    <row r="937" spans="1:51" x14ac:dyDescent="0.25">
      <c r="A937" t="s">
        <v>0</v>
      </c>
      <c r="B937" t="s">
        <v>1</v>
      </c>
      <c r="C937">
        <v>498123</v>
      </c>
      <c r="D937" t="s">
        <v>2</v>
      </c>
      <c r="E937">
        <v>87</v>
      </c>
      <c r="F937">
        <v>112</v>
      </c>
      <c r="G937">
        <v>-7</v>
      </c>
      <c r="H937">
        <v>337</v>
      </c>
      <c r="I937" t="s">
        <v>3</v>
      </c>
      <c r="J937">
        <v>339</v>
      </c>
      <c r="K937">
        <v>-7</v>
      </c>
      <c r="L937">
        <v>36</v>
      </c>
      <c r="M937" t="s">
        <v>4</v>
      </c>
      <c r="N937">
        <v>-3</v>
      </c>
      <c r="O937">
        <v>2</v>
      </c>
      <c r="P937">
        <v>11</v>
      </c>
      <c r="Q937" t="s">
        <v>5</v>
      </c>
      <c r="R937">
        <v>-7</v>
      </c>
      <c r="S937">
        <v>-17</v>
      </c>
      <c r="T937">
        <v>-9</v>
      </c>
      <c r="U937" t="s">
        <v>6</v>
      </c>
      <c r="V937">
        <v>110721</v>
      </c>
      <c r="W937">
        <v>71934</v>
      </c>
      <c r="X937">
        <v>51.367015840000001</v>
      </c>
      <c r="Y937" t="s">
        <v>15</v>
      </c>
      <c r="Z937">
        <v>1.1249250200000001</v>
      </c>
      <c r="AA937" t="s">
        <v>16</v>
      </c>
      <c r="AB937">
        <v>2.8</v>
      </c>
      <c r="AC937">
        <v>2</v>
      </c>
      <c r="AD937">
        <v>16</v>
      </c>
      <c r="AE937">
        <v>0</v>
      </c>
      <c r="AF937">
        <v>132.47</v>
      </c>
      <c r="AG937" t="s">
        <v>17</v>
      </c>
      <c r="AH937" t="s">
        <v>9</v>
      </c>
      <c r="AI937">
        <v>90</v>
      </c>
      <c r="AJ937" t="s">
        <v>10</v>
      </c>
      <c r="AK937">
        <v>0.01</v>
      </c>
      <c r="AL937">
        <v>0.26</v>
      </c>
      <c r="AM937" t="s">
        <v>11</v>
      </c>
      <c r="AN937">
        <v>0</v>
      </c>
      <c r="AO937">
        <v>1100</v>
      </c>
      <c r="AP937">
        <v>0</v>
      </c>
      <c r="AQ937" t="s">
        <v>12</v>
      </c>
      <c r="AR937">
        <v>0</v>
      </c>
      <c r="AS937">
        <v>0</v>
      </c>
      <c r="AT937" t="s">
        <v>13</v>
      </c>
      <c r="AU937">
        <v>0</v>
      </c>
      <c r="AV937" t="s">
        <v>14</v>
      </c>
      <c r="AW937">
        <v>86</v>
      </c>
      <c r="AX937">
        <v>10</v>
      </c>
      <c r="AY937">
        <v>2</v>
      </c>
    </row>
    <row r="938" spans="1:51" x14ac:dyDescent="0.25">
      <c r="A938" t="s">
        <v>0</v>
      </c>
      <c r="B938" t="s">
        <v>1</v>
      </c>
      <c r="C938">
        <v>498648</v>
      </c>
      <c r="D938" t="s">
        <v>2</v>
      </c>
      <c r="E938">
        <v>102</v>
      </c>
      <c r="F938">
        <v>111</v>
      </c>
      <c r="G938">
        <v>-7</v>
      </c>
      <c r="H938">
        <v>337</v>
      </c>
      <c r="I938" t="s">
        <v>3</v>
      </c>
      <c r="J938">
        <v>339</v>
      </c>
      <c r="K938">
        <v>-7</v>
      </c>
      <c r="L938">
        <v>36</v>
      </c>
      <c r="M938" t="s">
        <v>4</v>
      </c>
      <c r="N938">
        <v>3</v>
      </c>
      <c r="O938">
        <v>8</v>
      </c>
      <c r="P938">
        <v>3</v>
      </c>
      <c r="Q938" t="s">
        <v>5</v>
      </c>
      <c r="R938">
        <v>3</v>
      </c>
      <c r="S938">
        <v>-32</v>
      </c>
      <c r="T938">
        <v>-17</v>
      </c>
      <c r="U938" t="s">
        <v>6</v>
      </c>
      <c r="V938">
        <v>110721</v>
      </c>
      <c r="W938">
        <v>71935</v>
      </c>
      <c r="X938">
        <v>51.367015840000001</v>
      </c>
      <c r="Y938" t="s">
        <v>15</v>
      </c>
      <c r="Z938">
        <v>1.1249250200000001</v>
      </c>
      <c r="AA938" t="s">
        <v>16</v>
      </c>
      <c r="AB938">
        <v>2.8</v>
      </c>
      <c r="AC938">
        <v>2</v>
      </c>
      <c r="AD938">
        <v>15</v>
      </c>
      <c r="AE938">
        <v>0</v>
      </c>
      <c r="AF938">
        <v>132.47</v>
      </c>
      <c r="AG938" t="s">
        <v>17</v>
      </c>
      <c r="AH938" t="s">
        <v>9</v>
      </c>
      <c r="AI938">
        <v>90</v>
      </c>
      <c r="AJ938" t="s">
        <v>10</v>
      </c>
      <c r="AK938">
        <v>0.01</v>
      </c>
      <c r="AL938">
        <v>0.26</v>
      </c>
      <c r="AM938" t="s">
        <v>11</v>
      </c>
      <c r="AN938">
        <v>0</v>
      </c>
      <c r="AO938">
        <v>1100</v>
      </c>
      <c r="AP938">
        <v>0</v>
      </c>
      <c r="AQ938" t="s">
        <v>12</v>
      </c>
      <c r="AR938">
        <v>0</v>
      </c>
      <c r="AS938">
        <v>0</v>
      </c>
      <c r="AT938" t="s">
        <v>13</v>
      </c>
      <c r="AU938">
        <v>0</v>
      </c>
      <c r="AV938" t="s">
        <v>14</v>
      </c>
      <c r="AW938">
        <v>89</v>
      </c>
      <c r="AX938">
        <v>10</v>
      </c>
      <c r="AY938">
        <v>2</v>
      </c>
    </row>
    <row r="939" spans="1:51" x14ac:dyDescent="0.25">
      <c r="A939" t="s">
        <v>0</v>
      </c>
      <c r="B939" t="s">
        <v>1</v>
      </c>
      <c r="C939">
        <v>499173</v>
      </c>
      <c r="D939" t="s">
        <v>2</v>
      </c>
      <c r="E939">
        <v>113</v>
      </c>
      <c r="F939">
        <v>112</v>
      </c>
      <c r="G939">
        <v>-7</v>
      </c>
      <c r="H939">
        <v>337</v>
      </c>
      <c r="I939" t="s">
        <v>3</v>
      </c>
      <c r="J939">
        <v>338</v>
      </c>
      <c r="K939">
        <v>-7</v>
      </c>
      <c r="L939">
        <v>36</v>
      </c>
      <c r="M939" t="s">
        <v>4</v>
      </c>
      <c r="N939">
        <v>7</v>
      </c>
      <c r="O939">
        <v>0</v>
      </c>
      <c r="P939">
        <v>-3</v>
      </c>
      <c r="Q939" t="s">
        <v>5</v>
      </c>
      <c r="R939">
        <v>-4</v>
      </c>
      <c r="S939">
        <v>-27</v>
      </c>
      <c r="T939">
        <v>-3</v>
      </c>
      <c r="U939" t="s">
        <v>6</v>
      </c>
      <c r="V939">
        <v>110721</v>
      </c>
      <c r="W939">
        <v>71935</v>
      </c>
      <c r="X939">
        <v>51.367015840000001</v>
      </c>
      <c r="Y939" t="s">
        <v>15</v>
      </c>
      <c r="Z939">
        <v>1.1249250200000001</v>
      </c>
      <c r="AA939" t="s">
        <v>16</v>
      </c>
      <c r="AB939">
        <v>2.8</v>
      </c>
      <c r="AC939">
        <v>2</v>
      </c>
      <c r="AD939">
        <v>15</v>
      </c>
      <c r="AE939">
        <v>0</v>
      </c>
      <c r="AF939">
        <v>132.47</v>
      </c>
      <c r="AG939" t="s">
        <v>17</v>
      </c>
      <c r="AH939" t="s">
        <v>9</v>
      </c>
      <c r="AI939">
        <v>90</v>
      </c>
      <c r="AJ939" t="s">
        <v>10</v>
      </c>
      <c r="AK939">
        <v>0.01</v>
      </c>
      <c r="AL939">
        <v>0.26</v>
      </c>
      <c r="AM939" t="s">
        <v>11</v>
      </c>
      <c r="AN939">
        <v>0</v>
      </c>
      <c r="AO939">
        <v>1100</v>
      </c>
      <c r="AP939">
        <v>0</v>
      </c>
      <c r="AQ939" t="s">
        <v>12</v>
      </c>
      <c r="AR939">
        <v>0</v>
      </c>
      <c r="AS939">
        <v>0</v>
      </c>
      <c r="AT939" t="s">
        <v>13</v>
      </c>
      <c r="AU939">
        <v>0</v>
      </c>
      <c r="AV939" t="s">
        <v>14</v>
      </c>
      <c r="AW939">
        <v>118</v>
      </c>
      <c r="AX939">
        <v>10</v>
      </c>
      <c r="AY939">
        <v>2</v>
      </c>
    </row>
    <row r="940" spans="1:51" x14ac:dyDescent="0.25">
      <c r="A940" t="s">
        <v>0</v>
      </c>
      <c r="B940" t="s">
        <v>1</v>
      </c>
      <c r="C940">
        <v>499697</v>
      </c>
      <c r="D940" t="s">
        <v>2</v>
      </c>
      <c r="E940">
        <v>86</v>
      </c>
      <c r="F940">
        <v>111</v>
      </c>
      <c r="G940">
        <v>-7</v>
      </c>
      <c r="H940">
        <v>336</v>
      </c>
      <c r="I940" t="s">
        <v>3</v>
      </c>
      <c r="J940">
        <v>338</v>
      </c>
      <c r="K940">
        <v>-7</v>
      </c>
      <c r="L940">
        <v>36</v>
      </c>
      <c r="M940" t="s">
        <v>4</v>
      </c>
      <c r="N940">
        <v>1</v>
      </c>
      <c r="O940">
        <v>0</v>
      </c>
      <c r="P940">
        <v>1</v>
      </c>
      <c r="Q940" t="s">
        <v>5</v>
      </c>
      <c r="R940">
        <v>5</v>
      </c>
      <c r="S940">
        <v>-4</v>
      </c>
      <c r="T940">
        <v>-4</v>
      </c>
      <c r="U940" t="s">
        <v>6</v>
      </c>
      <c r="V940">
        <v>110721</v>
      </c>
      <c r="W940">
        <v>71935</v>
      </c>
      <c r="X940">
        <v>51.367015840000001</v>
      </c>
      <c r="Y940" t="s">
        <v>15</v>
      </c>
      <c r="Z940">
        <v>1.1249250200000001</v>
      </c>
      <c r="AA940" t="s">
        <v>16</v>
      </c>
      <c r="AB940">
        <v>2.8</v>
      </c>
      <c r="AC940">
        <v>2</v>
      </c>
      <c r="AD940">
        <v>15</v>
      </c>
      <c r="AE940">
        <v>0</v>
      </c>
      <c r="AF940">
        <v>132.47</v>
      </c>
      <c r="AG940" t="s">
        <v>17</v>
      </c>
      <c r="AH940" t="s">
        <v>9</v>
      </c>
      <c r="AI940">
        <v>90</v>
      </c>
      <c r="AJ940" t="s">
        <v>10</v>
      </c>
      <c r="AK940">
        <v>0.01</v>
      </c>
      <c r="AL940">
        <v>0.26</v>
      </c>
      <c r="AM940" t="s">
        <v>11</v>
      </c>
      <c r="AN940">
        <v>0</v>
      </c>
      <c r="AO940">
        <v>1100</v>
      </c>
      <c r="AP940">
        <v>0</v>
      </c>
      <c r="AQ940" t="s">
        <v>12</v>
      </c>
      <c r="AR940">
        <v>0</v>
      </c>
      <c r="AS940">
        <v>0</v>
      </c>
      <c r="AT940" t="s">
        <v>13</v>
      </c>
      <c r="AU940">
        <v>0</v>
      </c>
      <c r="AV940" t="s">
        <v>14</v>
      </c>
      <c r="AW940">
        <v>87</v>
      </c>
      <c r="AX940">
        <v>10</v>
      </c>
      <c r="AY940">
        <v>2</v>
      </c>
    </row>
    <row r="941" spans="1:51" x14ac:dyDescent="0.25">
      <c r="A941" t="s">
        <v>0</v>
      </c>
      <c r="B941" t="s">
        <v>1</v>
      </c>
      <c r="C941">
        <v>500226</v>
      </c>
      <c r="D941" t="s">
        <v>2</v>
      </c>
      <c r="E941">
        <v>86</v>
      </c>
      <c r="F941">
        <v>112</v>
      </c>
      <c r="G941">
        <v>-7</v>
      </c>
      <c r="H941">
        <v>336</v>
      </c>
      <c r="I941" t="s">
        <v>3</v>
      </c>
      <c r="J941">
        <v>339</v>
      </c>
      <c r="K941">
        <v>-7</v>
      </c>
      <c r="L941">
        <v>36</v>
      </c>
      <c r="M941" t="s">
        <v>4</v>
      </c>
      <c r="N941">
        <v>9</v>
      </c>
      <c r="O941">
        <v>4</v>
      </c>
      <c r="P941">
        <v>1</v>
      </c>
      <c r="Q941" t="s">
        <v>5</v>
      </c>
      <c r="R941">
        <v>3</v>
      </c>
      <c r="S941">
        <v>-7</v>
      </c>
      <c r="T941">
        <v>-2</v>
      </c>
      <c r="U941" t="s">
        <v>6</v>
      </c>
      <c r="V941">
        <v>110721</v>
      </c>
      <c r="W941">
        <v>71936</v>
      </c>
      <c r="X941">
        <v>51.367015840000001</v>
      </c>
      <c r="Y941" t="s">
        <v>15</v>
      </c>
      <c r="Z941">
        <v>1.1249250200000001</v>
      </c>
      <c r="AA941" t="s">
        <v>16</v>
      </c>
      <c r="AB941">
        <v>2.8</v>
      </c>
      <c r="AC941">
        <v>2</v>
      </c>
      <c r="AD941">
        <v>15</v>
      </c>
      <c r="AE941">
        <v>0</v>
      </c>
      <c r="AF941">
        <v>132.47</v>
      </c>
      <c r="AG941" t="s">
        <v>17</v>
      </c>
      <c r="AH941" t="s">
        <v>9</v>
      </c>
      <c r="AI941">
        <v>90</v>
      </c>
      <c r="AJ941" t="s">
        <v>10</v>
      </c>
      <c r="AK941">
        <v>0.01</v>
      </c>
      <c r="AL941">
        <v>0.26</v>
      </c>
      <c r="AM941" t="s">
        <v>11</v>
      </c>
      <c r="AN941">
        <v>0</v>
      </c>
      <c r="AO941">
        <v>1100</v>
      </c>
      <c r="AP941">
        <v>0</v>
      </c>
      <c r="AQ941" t="s">
        <v>12</v>
      </c>
      <c r="AR941">
        <v>0</v>
      </c>
      <c r="AS941">
        <v>0</v>
      </c>
      <c r="AT941" t="s">
        <v>13</v>
      </c>
      <c r="AU941">
        <v>0</v>
      </c>
      <c r="AV941" t="s">
        <v>14</v>
      </c>
      <c r="AW941">
        <v>85</v>
      </c>
      <c r="AX941">
        <v>10</v>
      </c>
      <c r="AY941">
        <v>2</v>
      </c>
    </row>
    <row r="942" spans="1:51" x14ac:dyDescent="0.25">
      <c r="A942" t="s">
        <v>0</v>
      </c>
      <c r="B942" t="s">
        <v>1</v>
      </c>
      <c r="C942">
        <v>500751</v>
      </c>
      <c r="D942" t="s">
        <v>2</v>
      </c>
      <c r="E942">
        <v>87</v>
      </c>
      <c r="F942">
        <v>111</v>
      </c>
      <c r="G942">
        <v>-7</v>
      </c>
      <c r="H942">
        <v>336</v>
      </c>
      <c r="I942" t="s">
        <v>3</v>
      </c>
      <c r="J942">
        <v>338</v>
      </c>
      <c r="K942">
        <v>-7</v>
      </c>
      <c r="L942">
        <v>36</v>
      </c>
      <c r="M942" t="s">
        <v>4</v>
      </c>
      <c r="N942">
        <v>-5</v>
      </c>
      <c r="O942">
        <v>4</v>
      </c>
      <c r="P942">
        <v>-5</v>
      </c>
      <c r="Q942" t="s">
        <v>5</v>
      </c>
      <c r="R942">
        <v>-3</v>
      </c>
      <c r="S942">
        <v>0</v>
      </c>
      <c r="T942">
        <v>5</v>
      </c>
      <c r="U942" t="s">
        <v>6</v>
      </c>
      <c r="V942">
        <v>110721</v>
      </c>
      <c r="W942">
        <v>71937</v>
      </c>
      <c r="X942">
        <v>51.367015840000001</v>
      </c>
      <c r="Y942" t="s">
        <v>15</v>
      </c>
      <c r="Z942">
        <v>1.1249250200000001</v>
      </c>
      <c r="AA942" t="s">
        <v>16</v>
      </c>
      <c r="AB942">
        <v>2.8</v>
      </c>
      <c r="AC942">
        <v>2</v>
      </c>
      <c r="AD942">
        <v>16</v>
      </c>
      <c r="AE942">
        <v>0</v>
      </c>
      <c r="AF942">
        <v>132.47</v>
      </c>
      <c r="AG942" t="s">
        <v>17</v>
      </c>
      <c r="AH942" t="s">
        <v>9</v>
      </c>
      <c r="AI942">
        <v>90</v>
      </c>
      <c r="AJ942" t="s">
        <v>10</v>
      </c>
      <c r="AK942">
        <v>0.01</v>
      </c>
      <c r="AL942">
        <v>0.26</v>
      </c>
      <c r="AM942" t="s">
        <v>11</v>
      </c>
      <c r="AN942">
        <v>0</v>
      </c>
      <c r="AO942">
        <v>1100</v>
      </c>
      <c r="AP942">
        <v>0</v>
      </c>
      <c r="AQ942" t="s">
        <v>12</v>
      </c>
      <c r="AR942">
        <v>0</v>
      </c>
      <c r="AS942">
        <v>0</v>
      </c>
      <c r="AT942" t="s">
        <v>13</v>
      </c>
      <c r="AU942">
        <v>0</v>
      </c>
      <c r="AV942" t="s">
        <v>14</v>
      </c>
      <c r="AW942">
        <v>86</v>
      </c>
      <c r="AX942">
        <v>10</v>
      </c>
      <c r="AY942">
        <v>2</v>
      </c>
    </row>
    <row r="943" spans="1:51" x14ac:dyDescent="0.25">
      <c r="A943" t="s">
        <v>0</v>
      </c>
      <c r="B943" t="s">
        <v>1</v>
      </c>
      <c r="C943">
        <v>501276</v>
      </c>
      <c r="D943" t="s">
        <v>2</v>
      </c>
      <c r="E943">
        <v>86</v>
      </c>
      <c r="F943">
        <v>111</v>
      </c>
      <c r="G943">
        <v>-7</v>
      </c>
      <c r="H943">
        <v>337</v>
      </c>
      <c r="I943" t="s">
        <v>3</v>
      </c>
      <c r="J943">
        <v>338</v>
      </c>
      <c r="K943">
        <v>-7</v>
      </c>
      <c r="L943">
        <v>36</v>
      </c>
      <c r="M943" t="s">
        <v>4</v>
      </c>
      <c r="N943">
        <v>-1</v>
      </c>
      <c r="O943">
        <v>2</v>
      </c>
      <c r="P943">
        <v>-12</v>
      </c>
      <c r="Q943" t="s">
        <v>5</v>
      </c>
      <c r="R943">
        <v>-8</v>
      </c>
      <c r="S943">
        <v>-17</v>
      </c>
      <c r="T943">
        <v>-2</v>
      </c>
      <c r="U943" t="s">
        <v>6</v>
      </c>
      <c r="V943">
        <v>110721</v>
      </c>
      <c r="W943">
        <v>71937</v>
      </c>
      <c r="X943">
        <v>51.367015840000001</v>
      </c>
      <c r="Y943" t="s">
        <v>15</v>
      </c>
      <c r="Z943">
        <v>1.1249250200000001</v>
      </c>
      <c r="AA943" t="s">
        <v>16</v>
      </c>
      <c r="AB943">
        <v>2.8</v>
      </c>
      <c r="AC943">
        <v>2</v>
      </c>
      <c r="AD943">
        <v>16</v>
      </c>
      <c r="AE943">
        <v>0</v>
      </c>
      <c r="AF943">
        <v>132.47</v>
      </c>
      <c r="AG943" t="s">
        <v>17</v>
      </c>
      <c r="AH943" t="s">
        <v>9</v>
      </c>
      <c r="AI943">
        <v>90</v>
      </c>
      <c r="AJ943" t="s">
        <v>10</v>
      </c>
      <c r="AK943">
        <v>0.01</v>
      </c>
      <c r="AL943">
        <v>0.26</v>
      </c>
      <c r="AM943" t="s">
        <v>11</v>
      </c>
      <c r="AN943">
        <v>0</v>
      </c>
      <c r="AO943">
        <v>1100</v>
      </c>
      <c r="AP943">
        <v>0</v>
      </c>
      <c r="AQ943" t="s">
        <v>12</v>
      </c>
      <c r="AR943">
        <v>0</v>
      </c>
      <c r="AS943">
        <v>0</v>
      </c>
      <c r="AT943" t="s">
        <v>13</v>
      </c>
      <c r="AU943">
        <v>0</v>
      </c>
      <c r="AV943" t="s">
        <v>14</v>
      </c>
      <c r="AW943">
        <v>84</v>
      </c>
      <c r="AX943">
        <v>10</v>
      </c>
      <c r="AY943">
        <v>2</v>
      </c>
    </row>
    <row r="944" spans="1:51" x14ac:dyDescent="0.25">
      <c r="A944" t="s">
        <v>0</v>
      </c>
      <c r="B944" t="s">
        <v>1</v>
      </c>
      <c r="C944">
        <v>501800</v>
      </c>
      <c r="D944" t="s">
        <v>2</v>
      </c>
      <c r="E944">
        <v>86</v>
      </c>
      <c r="F944">
        <v>112</v>
      </c>
      <c r="G944">
        <v>-7</v>
      </c>
      <c r="H944">
        <v>343</v>
      </c>
      <c r="I944" t="s">
        <v>3</v>
      </c>
      <c r="J944">
        <v>338</v>
      </c>
      <c r="K944">
        <v>-7</v>
      </c>
      <c r="L944">
        <v>36</v>
      </c>
      <c r="M944" t="s">
        <v>4</v>
      </c>
      <c r="N944">
        <v>9</v>
      </c>
      <c r="O944">
        <v>4</v>
      </c>
      <c r="P944">
        <v>-6</v>
      </c>
      <c r="Q944" t="s">
        <v>5</v>
      </c>
      <c r="R944">
        <v>-2</v>
      </c>
      <c r="S944">
        <v>-22</v>
      </c>
      <c r="T944">
        <v>-9</v>
      </c>
      <c r="U944" t="s">
        <v>6</v>
      </c>
      <c r="V944">
        <v>110721</v>
      </c>
      <c r="W944">
        <v>71937</v>
      </c>
      <c r="X944">
        <v>51.367015840000001</v>
      </c>
      <c r="Y944" t="s">
        <v>15</v>
      </c>
      <c r="Z944">
        <v>1.1249250200000001</v>
      </c>
      <c r="AA944" t="s">
        <v>16</v>
      </c>
      <c r="AB944">
        <v>2.8</v>
      </c>
      <c r="AC944">
        <v>2</v>
      </c>
      <c r="AD944">
        <v>16</v>
      </c>
      <c r="AE944">
        <v>0</v>
      </c>
      <c r="AF944">
        <v>132.47</v>
      </c>
      <c r="AG944" t="s">
        <v>17</v>
      </c>
      <c r="AH944" t="s">
        <v>9</v>
      </c>
      <c r="AI944">
        <v>90</v>
      </c>
      <c r="AJ944" t="s">
        <v>10</v>
      </c>
      <c r="AK944">
        <v>0.01</v>
      </c>
      <c r="AL944">
        <v>0.26</v>
      </c>
      <c r="AM944" t="s">
        <v>11</v>
      </c>
      <c r="AN944">
        <v>0</v>
      </c>
      <c r="AO944">
        <v>1100</v>
      </c>
      <c r="AP944">
        <v>0</v>
      </c>
      <c r="AQ944" t="s">
        <v>12</v>
      </c>
      <c r="AR944">
        <v>0</v>
      </c>
      <c r="AS944">
        <v>0</v>
      </c>
      <c r="AT944" t="s">
        <v>13</v>
      </c>
      <c r="AU944">
        <v>0</v>
      </c>
      <c r="AV944" t="s">
        <v>14</v>
      </c>
      <c r="AW944">
        <v>86</v>
      </c>
      <c r="AX944">
        <v>10</v>
      </c>
      <c r="AY944">
        <v>2</v>
      </c>
    </row>
    <row r="945" spans="1:51" x14ac:dyDescent="0.25">
      <c r="A945" t="s">
        <v>0</v>
      </c>
      <c r="B945" t="s">
        <v>1</v>
      </c>
      <c r="C945">
        <v>502329</v>
      </c>
      <c r="D945" t="s">
        <v>2</v>
      </c>
      <c r="E945">
        <v>86</v>
      </c>
      <c r="F945">
        <v>112</v>
      </c>
      <c r="G945">
        <v>-7</v>
      </c>
      <c r="H945">
        <v>337</v>
      </c>
      <c r="I945" t="s">
        <v>3</v>
      </c>
      <c r="J945">
        <v>338</v>
      </c>
      <c r="K945">
        <v>-7</v>
      </c>
      <c r="L945">
        <v>37</v>
      </c>
      <c r="M945" t="s">
        <v>4</v>
      </c>
      <c r="N945">
        <v>7</v>
      </c>
      <c r="O945">
        <v>-8</v>
      </c>
      <c r="P945">
        <v>-6</v>
      </c>
      <c r="Q945" t="s">
        <v>5</v>
      </c>
      <c r="R945">
        <v>-6</v>
      </c>
      <c r="S945">
        <v>-23</v>
      </c>
      <c r="T945">
        <v>-14</v>
      </c>
      <c r="U945" t="s">
        <v>6</v>
      </c>
      <c r="V945">
        <v>110721</v>
      </c>
      <c r="W945">
        <v>71938</v>
      </c>
      <c r="X945">
        <v>51.367015840000001</v>
      </c>
      <c r="Y945" t="s">
        <v>15</v>
      </c>
      <c r="Z945">
        <v>1.1249250200000001</v>
      </c>
      <c r="AA945" t="s">
        <v>16</v>
      </c>
      <c r="AB945">
        <v>2.8</v>
      </c>
      <c r="AC945">
        <v>2</v>
      </c>
      <c r="AD945">
        <v>16</v>
      </c>
      <c r="AE945">
        <v>0</v>
      </c>
      <c r="AF945">
        <v>132.47</v>
      </c>
      <c r="AG945" t="s">
        <v>17</v>
      </c>
      <c r="AH945" t="s">
        <v>9</v>
      </c>
      <c r="AI945">
        <v>90</v>
      </c>
      <c r="AJ945" t="s">
        <v>10</v>
      </c>
      <c r="AK945">
        <v>0.01</v>
      </c>
      <c r="AL945">
        <v>0.26</v>
      </c>
      <c r="AM945" t="s">
        <v>11</v>
      </c>
      <c r="AN945">
        <v>0</v>
      </c>
      <c r="AO945">
        <v>1100</v>
      </c>
      <c r="AP945">
        <v>0</v>
      </c>
      <c r="AQ945" t="s">
        <v>12</v>
      </c>
      <c r="AR945">
        <v>0</v>
      </c>
      <c r="AS945">
        <v>0</v>
      </c>
      <c r="AT945" t="s">
        <v>13</v>
      </c>
      <c r="AU945">
        <v>0</v>
      </c>
      <c r="AV945" t="s">
        <v>14</v>
      </c>
      <c r="AW945">
        <v>87</v>
      </c>
      <c r="AX945">
        <v>10</v>
      </c>
      <c r="AY945">
        <v>2</v>
      </c>
    </row>
    <row r="946" spans="1:51" x14ac:dyDescent="0.25">
      <c r="A946" t="s">
        <v>0</v>
      </c>
      <c r="B946" t="s">
        <v>1</v>
      </c>
      <c r="C946">
        <v>502854</v>
      </c>
      <c r="D946" t="s">
        <v>2</v>
      </c>
      <c r="E946">
        <v>86</v>
      </c>
      <c r="F946">
        <v>111</v>
      </c>
      <c r="G946">
        <v>-7</v>
      </c>
      <c r="H946">
        <v>342</v>
      </c>
      <c r="I946" t="s">
        <v>3</v>
      </c>
      <c r="J946">
        <v>338</v>
      </c>
      <c r="K946">
        <v>-7</v>
      </c>
      <c r="L946">
        <v>38</v>
      </c>
      <c r="M946" t="s">
        <v>4</v>
      </c>
      <c r="N946">
        <v>3</v>
      </c>
      <c r="O946">
        <v>0</v>
      </c>
      <c r="P946">
        <v>-2</v>
      </c>
      <c r="Q946" t="s">
        <v>5</v>
      </c>
      <c r="R946">
        <v>-29</v>
      </c>
      <c r="S946">
        <v>-14</v>
      </c>
      <c r="T946">
        <v>-12</v>
      </c>
      <c r="U946" t="s">
        <v>6</v>
      </c>
      <c r="V946">
        <v>110721</v>
      </c>
      <c r="W946">
        <v>71939</v>
      </c>
      <c r="X946">
        <v>51.367015840000001</v>
      </c>
      <c r="Y946" t="s">
        <v>15</v>
      </c>
      <c r="Z946">
        <v>1.1249250200000001</v>
      </c>
      <c r="AA946" t="s">
        <v>16</v>
      </c>
      <c r="AB946">
        <v>2.8</v>
      </c>
      <c r="AC946">
        <v>2</v>
      </c>
      <c r="AD946">
        <v>16</v>
      </c>
      <c r="AE946">
        <v>0</v>
      </c>
      <c r="AF946">
        <v>132.47</v>
      </c>
      <c r="AG946" t="s">
        <v>17</v>
      </c>
      <c r="AH946" t="s">
        <v>9</v>
      </c>
      <c r="AI946">
        <v>90</v>
      </c>
      <c r="AJ946" t="s">
        <v>10</v>
      </c>
      <c r="AK946">
        <v>0.01</v>
      </c>
      <c r="AL946">
        <v>0.26</v>
      </c>
      <c r="AM946" t="s">
        <v>11</v>
      </c>
      <c r="AN946">
        <v>0</v>
      </c>
      <c r="AO946">
        <v>1100</v>
      </c>
      <c r="AP946">
        <v>0</v>
      </c>
      <c r="AQ946" t="s">
        <v>12</v>
      </c>
      <c r="AR946">
        <v>0</v>
      </c>
      <c r="AS946">
        <v>0</v>
      </c>
      <c r="AT946" t="s">
        <v>13</v>
      </c>
      <c r="AU946">
        <v>0</v>
      </c>
      <c r="AV946" t="s">
        <v>14</v>
      </c>
      <c r="AW946">
        <v>87</v>
      </c>
      <c r="AX946">
        <v>10</v>
      </c>
      <c r="AY946">
        <v>2</v>
      </c>
    </row>
    <row r="947" spans="1:51" x14ac:dyDescent="0.25">
      <c r="A947" t="s">
        <v>0</v>
      </c>
      <c r="B947" t="s">
        <v>1</v>
      </c>
      <c r="C947">
        <v>503379</v>
      </c>
      <c r="D947" t="s">
        <v>2</v>
      </c>
      <c r="E947">
        <v>87</v>
      </c>
      <c r="F947">
        <v>111</v>
      </c>
      <c r="G947">
        <v>-7</v>
      </c>
      <c r="H947">
        <v>343</v>
      </c>
      <c r="I947" t="s">
        <v>3</v>
      </c>
      <c r="J947">
        <v>337</v>
      </c>
      <c r="K947">
        <v>-7</v>
      </c>
      <c r="L947">
        <v>37</v>
      </c>
      <c r="M947" t="s">
        <v>4</v>
      </c>
      <c r="N947">
        <v>0</v>
      </c>
      <c r="O947">
        <v>-2</v>
      </c>
      <c r="P947">
        <v>-2</v>
      </c>
      <c r="Q947" t="s">
        <v>5</v>
      </c>
      <c r="R947">
        <v>-28</v>
      </c>
      <c r="S947">
        <v>-10</v>
      </c>
      <c r="T947">
        <v>-11</v>
      </c>
      <c r="U947" t="s">
        <v>6</v>
      </c>
      <c r="V947">
        <v>110721</v>
      </c>
      <c r="W947">
        <v>71939</v>
      </c>
      <c r="X947">
        <v>51.367015840000001</v>
      </c>
      <c r="Y947" t="s">
        <v>15</v>
      </c>
      <c r="Z947">
        <v>1.1249250200000001</v>
      </c>
      <c r="AA947" t="s">
        <v>16</v>
      </c>
      <c r="AB947">
        <v>2.8</v>
      </c>
      <c r="AC947">
        <v>2</v>
      </c>
      <c r="AD947">
        <v>16</v>
      </c>
      <c r="AE947">
        <v>0</v>
      </c>
      <c r="AF947">
        <v>132.47</v>
      </c>
      <c r="AG947" t="s">
        <v>17</v>
      </c>
      <c r="AH947" t="s">
        <v>9</v>
      </c>
      <c r="AI947">
        <v>90</v>
      </c>
      <c r="AJ947" t="s">
        <v>10</v>
      </c>
      <c r="AK947">
        <v>0.01</v>
      </c>
      <c r="AL947">
        <v>0.26</v>
      </c>
      <c r="AM947" t="s">
        <v>11</v>
      </c>
      <c r="AN947">
        <v>0</v>
      </c>
      <c r="AO947">
        <v>1100</v>
      </c>
      <c r="AP947">
        <v>0</v>
      </c>
      <c r="AQ947" t="s">
        <v>12</v>
      </c>
      <c r="AR947">
        <v>0</v>
      </c>
      <c r="AS947">
        <v>0</v>
      </c>
      <c r="AT947" t="s">
        <v>13</v>
      </c>
      <c r="AU947">
        <v>0</v>
      </c>
      <c r="AV947" t="s">
        <v>14</v>
      </c>
      <c r="AW947">
        <v>87</v>
      </c>
      <c r="AX947">
        <v>10</v>
      </c>
      <c r="AY947">
        <v>2</v>
      </c>
    </row>
    <row r="948" spans="1:51" x14ac:dyDescent="0.25">
      <c r="A948" t="s">
        <v>0</v>
      </c>
      <c r="B948" t="s">
        <v>1</v>
      </c>
      <c r="C948">
        <v>503904</v>
      </c>
      <c r="D948" t="s">
        <v>2</v>
      </c>
      <c r="E948">
        <v>86</v>
      </c>
      <c r="F948">
        <v>111</v>
      </c>
      <c r="G948">
        <v>-7</v>
      </c>
      <c r="H948">
        <v>342</v>
      </c>
      <c r="I948" t="s">
        <v>3</v>
      </c>
      <c r="J948">
        <v>337</v>
      </c>
      <c r="K948">
        <v>-7</v>
      </c>
      <c r="L948">
        <v>37</v>
      </c>
      <c r="M948" t="s">
        <v>4</v>
      </c>
      <c r="N948">
        <v>4</v>
      </c>
      <c r="O948">
        <v>-2</v>
      </c>
      <c r="P948">
        <v>-4</v>
      </c>
      <c r="Q948" t="s">
        <v>5</v>
      </c>
      <c r="R948">
        <v>18</v>
      </c>
      <c r="S948">
        <v>-3</v>
      </c>
      <c r="T948">
        <v>-14</v>
      </c>
      <c r="U948" t="s">
        <v>6</v>
      </c>
      <c r="V948">
        <v>110721</v>
      </c>
      <c r="W948">
        <v>71939</v>
      </c>
      <c r="X948">
        <v>51.367015840000001</v>
      </c>
      <c r="Y948" t="s">
        <v>15</v>
      </c>
      <c r="Z948">
        <v>1.1249250200000001</v>
      </c>
      <c r="AA948" t="s">
        <v>16</v>
      </c>
      <c r="AB948">
        <v>2.8</v>
      </c>
      <c r="AC948">
        <v>2</v>
      </c>
      <c r="AD948">
        <v>16</v>
      </c>
      <c r="AE948">
        <v>0</v>
      </c>
      <c r="AF948">
        <v>132.47</v>
      </c>
      <c r="AG948" t="s">
        <v>17</v>
      </c>
      <c r="AH948" t="s">
        <v>9</v>
      </c>
      <c r="AI948">
        <v>90</v>
      </c>
      <c r="AJ948" t="s">
        <v>10</v>
      </c>
      <c r="AK948">
        <v>0.01</v>
      </c>
      <c r="AL948">
        <v>0.26</v>
      </c>
      <c r="AM948" t="s">
        <v>11</v>
      </c>
      <c r="AN948">
        <v>0</v>
      </c>
      <c r="AO948">
        <v>1100</v>
      </c>
      <c r="AP948">
        <v>0</v>
      </c>
      <c r="AQ948" t="s">
        <v>12</v>
      </c>
      <c r="AR948">
        <v>0</v>
      </c>
      <c r="AS948">
        <v>0</v>
      </c>
      <c r="AT948" t="s">
        <v>13</v>
      </c>
      <c r="AU948">
        <v>0</v>
      </c>
      <c r="AV948" t="s">
        <v>14</v>
      </c>
      <c r="AW948">
        <v>84</v>
      </c>
      <c r="AX948">
        <v>10</v>
      </c>
      <c r="AY948">
        <v>2</v>
      </c>
    </row>
    <row r="949" spans="1:51" x14ac:dyDescent="0.25">
      <c r="A949" t="s">
        <v>0</v>
      </c>
      <c r="B949" t="s">
        <v>1</v>
      </c>
      <c r="C949">
        <v>504428</v>
      </c>
      <c r="D949" t="s">
        <v>2</v>
      </c>
      <c r="E949">
        <v>106</v>
      </c>
      <c r="F949">
        <v>111</v>
      </c>
      <c r="G949">
        <v>-7</v>
      </c>
      <c r="H949">
        <v>343</v>
      </c>
      <c r="I949" t="s">
        <v>3</v>
      </c>
      <c r="J949">
        <v>337</v>
      </c>
      <c r="K949">
        <v>-7</v>
      </c>
      <c r="L949">
        <v>37</v>
      </c>
      <c r="M949" t="s">
        <v>4</v>
      </c>
      <c r="N949">
        <v>8</v>
      </c>
      <c r="O949">
        <v>4</v>
      </c>
      <c r="P949">
        <v>0</v>
      </c>
      <c r="Q949" t="s">
        <v>5</v>
      </c>
      <c r="R949">
        <v>-15</v>
      </c>
      <c r="S949">
        <v>-1</v>
      </c>
      <c r="T949">
        <v>-13</v>
      </c>
      <c r="U949" t="s">
        <v>6</v>
      </c>
      <c r="V949">
        <v>110721</v>
      </c>
      <c r="W949">
        <v>71941</v>
      </c>
      <c r="X949">
        <v>51.367015840000001</v>
      </c>
      <c r="Y949" t="s">
        <v>15</v>
      </c>
      <c r="Z949">
        <v>1.1249250200000001</v>
      </c>
      <c r="AA949" t="s">
        <v>16</v>
      </c>
      <c r="AB949">
        <v>2.8</v>
      </c>
      <c r="AC949">
        <v>2</v>
      </c>
      <c r="AD949">
        <v>16</v>
      </c>
      <c r="AE949">
        <v>0</v>
      </c>
      <c r="AF949">
        <v>132.47</v>
      </c>
      <c r="AG949" t="s">
        <v>17</v>
      </c>
      <c r="AH949" t="s">
        <v>9</v>
      </c>
      <c r="AI949">
        <v>90</v>
      </c>
      <c r="AJ949" t="s">
        <v>10</v>
      </c>
      <c r="AK949">
        <v>0.01</v>
      </c>
      <c r="AL949">
        <v>0.26</v>
      </c>
      <c r="AM949" t="s">
        <v>11</v>
      </c>
      <c r="AN949">
        <v>0</v>
      </c>
      <c r="AO949">
        <v>1100</v>
      </c>
      <c r="AP949">
        <v>0</v>
      </c>
      <c r="AQ949" t="s">
        <v>12</v>
      </c>
      <c r="AR949">
        <v>0</v>
      </c>
      <c r="AS949">
        <v>0</v>
      </c>
      <c r="AT949" t="s">
        <v>13</v>
      </c>
      <c r="AU949">
        <v>0</v>
      </c>
      <c r="AV949" t="s">
        <v>14</v>
      </c>
      <c r="AW949">
        <v>104</v>
      </c>
      <c r="AX949">
        <v>10</v>
      </c>
      <c r="AY949">
        <v>2</v>
      </c>
    </row>
    <row r="950" spans="1:51" x14ac:dyDescent="0.25">
      <c r="A950" t="s">
        <v>0</v>
      </c>
      <c r="B950" t="s">
        <v>1</v>
      </c>
      <c r="C950">
        <v>504957</v>
      </c>
      <c r="D950" t="s">
        <v>2</v>
      </c>
      <c r="E950">
        <v>84</v>
      </c>
      <c r="F950">
        <v>112</v>
      </c>
      <c r="G950">
        <v>-7</v>
      </c>
      <c r="H950">
        <v>341</v>
      </c>
      <c r="I950" t="s">
        <v>3</v>
      </c>
      <c r="J950">
        <v>337</v>
      </c>
      <c r="K950">
        <v>-7</v>
      </c>
      <c r="L950">
        <v>37</v>
      </c>
      <c r="M950" t="s">
        <v>4</v>
      </c>
      <c r="N950">
        <v>2</v>
      </c>
      <c r="O950">
        <v>-8</v>
      </c>
      <c r="P950">
        <v>2</v>
      </c>
      <c r="Q950" t="s">
        <v>5</v>
      </c>
      <c r="R950">
        <v>-11</v>
      </c>
      <c r="S950">
        <v>-8</v>
      </c>
      <c r="T950">
        <v>-30</v>
      </c>
      <c r="U950" t="s">
        <v>6</v>
      </c>
      <c r="V950">
        <v>110721</v>
      </c>
      <c r="W950">
        <v>71941</v>
      </c>
      <c r="X950">
        <v>51.367015840000001</v>
      </c>
      <c r="Y950" t="s">
        <v>15</v>
      </c>
      <c r="Z950">
        <v>1.1249250200000001</v>
      </c>
      <c r="AA950" t="s">
        <v>16</v>
      </c>
      <c r="AB950">
        <v>2.8</v>
      </c>
      <c r="AC950">
        <v>2</v>
      </c>
      <c r="AD950">
        <v>16</v>
      </c>
      <c r="AE950">
        <v>0</v>
      </c>
      <c r="AF950">
        <v>132.47</v>
      </c>
      <c r="AG950" t="s">
        <v>17</v>
      </c>
      <c r="AH950" t="s">
        <v>9</v>
      </c>
      <c r="AI950">
        <v>90</v>
      </c>
      <c r="AJ950" t="s">
        <v>10</v>
      </c>
      <c r="AK950">
        <v>0.01</v>
      </c>
      <c r="AL950">
        <v>0.26</v>
      </c>
      <c r="AM950" t="s">
        <v>11</v>
      </c>
      <c r="AN950">
        <v>0</v>
      </c>
      <c r="AO950">
        <v>1100</v>
      </c>
      <c r="AP950">
        <v>0</v>
      </c>
      <c r="AQ950" t="s">
        <v>12</v>
      </c>
      <c r="AR950">
        <v>0</v>
      </c>
      <c r="AS950">
        <v>0</v>
      </c>
      <c r="AT950" t="s">
        <v>13</v>
      </c>
      <c r="AU950">
        <v>0</v>
      </c>
      <c r="AV950" t="s">
        <v>14</v>
      </c>
      <c r="AW950">
        <v>84</v>
      </c>
      <c r="AX950">
        <v>10</v>
      </c>
      <c r="AY950">
        <v>2</v>
      </c>
    </row>
    <row r="951" spans="1:51" x14ac:dyDescent="0.25">
      <c r="A951" t="s">
        <v>0</v>
      </c>
      <c r="B951" t="s">
        <v>1</v>
      </c>
      <c r="C951">
        <v>505481</v>
      </c>
      <c r="D951" t="s">
        <v>2</v>
      </c>
      <c r="E951">
        <v>85</v>
      </c>
      <c r="F951">
        <v>111</v>
      </c>
      <c r="G951">
        <v>-7</v>
      </c>
      <c r="H951">
        <v>343</v>
      </c>
      <c r="I951" t="s">
        <v>3</v>
      </c>
      <c r="J951">
        <v>337</v>
      </c>
      <c r="K951">
        <v>-7</v>
      </c>
      <c r="L951">
        <v>37</v>
      </c>
      <c r="M951" t="s">
        <v>4</v>
      </c>
      <c r="N951">
        <v>6</v>
      </c>
      <c r="O951">
        <v>6</v>
      </c>
      <c r="P951">
        <v>-12</v>
      </c>
      <c r="Q951" t="s">
        <v>5</v>
      </c>
      <c r="R951">
        <v>11</v>
      </c>
      <c r="S951">
        <v>-16</v>
      </c>
      <c r="T951">
        <v>-33</v>
      </c>
      <c r="U951" t="s">
        <v>6</v>
      </c>
      <c r="V951">
        <v>110721</v>
      </c>
      <c r="W951">
        <v>71942</v>
      </c>
      <c r="X951">
        <v>51.367015840000001</v>
      </c>
      <c r="Y951" t="s">
        <v>15</v>
      </c>
      <c r="Z951">
        <v>1.1249250200000001</v>
      </c>
      <c r="AA951" t="s">
        <v>16</v>
      </c>
      <c r="AB951">
        <v>2.8</v>
      </c>
      <c r="AC951">
        <v>2</v>
      </c>
      <c r="AD951">
        <v>16</v>
      </c>
      <c r="AE951">
        <v>0</v>
      </c>
      <c r="AF951">
        <v>132.47</v>
      </c>
      <c r="AG951" t="s">
        <v>17</v>
      </c>
      <c r="AH951" t="s">
        <v>9</v>
      </c>
      <c r="AI951">
        <v>90</v>
      </c>
      <c r="AJ951" t="s">
        <v>10</v>
      </c>
      <c r="AK951">
        <v>0.01</v>
      </c>
      <c r="AL951">
        <v>0.26</v>
      </c>
      <c r="AM951" t="s">
        <v>11</v>
      </c>
      <c r="AN951">
        <v>0</v>
      </c>
      <c r="AO951">
        <v>1100</v>
      </c>
      <c r="AP951">
        <v>0</v>
      </c>
      <c r="AQ951" t="s">
        <v>12</v>
      </c>
      <c r="AR951">
        <v>0</v>
      </c>
      <c r="AS951">
        <v>0</v>
      </c>
      <c r="AT951" t="s">
        <v>13</v>
      </c>
      <c r="AU951">
        <v>0</v>
      </c>
      <c r="AV951" t="s">
        <v>14</v>
      </c>
      <c r="AW951">
        <v>87</v>
      </c>
      <c r="AX951">
        <v>10</v>
      </c>
      <c r="AY951">
        <v>2</v>
      </c>
    </row>
    <row r="952" spans="1:51" x14ac:dyDescent="0.25">
      <c r="A952" t="s">
        <v>0</v>
      </c>
      <c r="B952" t="s">
        <v>1</v>
      </c>
      <c r="C952">
        <v>506006</v>
      </c>
      <c r="D952" t="s">
        <v>2</v>
      </c>
      <c r="E952">
        <v>84</v>
      </c>
      <c r="F952">
        <v>112</v>
      </c>
      <c r="G952">
        <v>-7</v>
      </c>
      <c r="H952">
        <v>342</v>
      </c>
      <c r="I952" t="s">
        <v>3</v>
      </c>
      <c r="J952">
        <v>338</v>
      </c>
      <c r="K952">
        <v>-7</v>
      </c>
      <c r="L952">
        <v>37</v>
      </c>
      <c r="M952" t="s">
        <v>4</v>
      </c>
      <c r="N952">
        <v>-6</v>
      </c>
      <c r="O952">
        <v>-2</v>
      </c>
      <c r="P952">
        <v>-2</v>
      </c>
      <c r="Q952" t="s">
        <v>5</v>
      </c>
      <c r="R952">
        <v>-7</v>
      </c>
      <c r="S952">
        <v>-8</v>
      </c>
      <c r="T952">
        <v>-25</v>
      </c>
      <c r="U952" t="s">
        <v>6</v>
      </c>
      <c r="V952">
        <v>110721</v>
      </c>
      <c r="W952">
        <v>71942</v>
      </c>
      <c r="X952">
        <v>51.367015840000001</v>
      </c>
      <c r="Y952" t="s">
        <v>15</v>
      </c>
      <c r="Z952">
        <v>1.1249250200000001</v>
      </c>
      <c r="AA952" t="s">
        <v>16</v>
      </c>
      <c r="AB952">
        <v>2.8</v>
      </c>
      <c r="AC952">
        <v>2</v>
      </c>
      <c r="AD952">
        <v>16</v>
      </c>
      <c r="AE952">
        <v>0</v>
      </c>
      <c r="AF952">
        <v>132.47</v>
      </c>
      <c r="AG952" t="s">
        <v>17</v>
      </c>
      <c r="AH952" t="s">
        <v>9</v>
      </c>
      <c r="AI952">
        <v>90</v>
      </c>
      <c r="AJ952" t="s">
        <v>10</v>
      </c>
      <c r="AK952">
        <v>0.01</v>
      </c>
      <c r="AL952">
        <v>0.26</v>
      </c>
      <c r="AM952" t="s">
        <v>11</v>
      </c>
      <c r="AN952">
        <v>0</v>
      </c>
      <c r="AO952">
        <v>1100</v>
      </c>
      <c r="AP952">
        <v>0</v>
      </c>
      <c r="AQ952" t="s">
        <v>12</v>
      </c>
      <c r="AR952">
        <v>0</v>
      </c>
      <c r="AS952">
        <v>0</v>
      </c>
      <c r="AT952" t="s">
        <v>13</v>
      </c>
      <c r="AU952">
        <v>0</v>
      </c>
      <c r="AV952" t="s">
        <v>14</v>
      </c>
      <c r="AW952">
        <v>85</v>
      </c>
      <c r="AX952">
        <v>10</v>
      </c>
      <c r="AY952">
        <v>2</v>
      </c>
    </row>
    <row r="953" spans="1:51" x14ac:dyDescent="0.25">
      <c r="A953" t="s">
        <v>0</v>
      </c>
      <c r="B953" t="s">
        <v>1</v>
      </c>
      <c r="C953">
        <v>506531</v>
      </c>
      <c r="D953" t="s">
        <v>2</v>
      </c>
      <c r="E953">
        <v>86</v>
      </c>
      <c r="F953">
        <v>111</v>
      </c>
      <c r="G953">
        <v>-7</v>
      </c>
      <c r="H953">
        <v>342</v>
      </c>
      <c r="I953" t="s">
        <v>3</v>
      </c>
      <c r="J953">
        <v>338</v>
      </c>
      <c r="K953">
        <v>-7</v>
      </c>
      <c r="L953">
        <v>37</v>
      </c>
      <c r="M953" t="s">
        <v>4</v>
      </c>
      <c r="N953">
        <v>-2</v>
      </c>
      <c r="O953">
        <v>-2</v>
      </c>
      <c r="P953">
        <v>0</v>
      </c>
      <c r="Q953" t="s">
        <v>5</v>
      </c>
      <c r="R953">
        <v>-1</v>
      </c>
      <c r="S953">
        <v>-8</v>
      </c>
      <c r="T953">
        <v>-15</v>
      </c>
      <c r="U953" t="s">
        <v>6</v>
      </c>
      <c r="V953">
        <v>110721</v>
      </c>
      <c r="W953">
        <v>71943</v>
      </c>
      <c r="X953">
        <v>51.367015840000001</v>
      </c>
      <c r="Y953" t="s">
        <v>15</v>
      </c>
      <c r="Z953">
        <v>1.1249250200000001</v>
      </c>
      <c r="AA953" t="s">
        <v>16</v>
      </c>
      <c r="AB953">
        <v>2.8</v>
      </c>
      <c r="AC953">
        <v>2</v>
      </c>
      <c r="AD953">
        <v>16</v>
      </c>
      <c r="AE953">
        <v>0</v>
      </c>
      <c r="AF953">
        <v>132.47</v>
      </c>
      <c r="AG953" t="s">
        <v>17</v>
      </c>
      <c r="AH953" t="s">
        <v>9</v>
      </c>
      <c r="AI953">
        <v>90</v>
      </c>
      <c r="AJ953" t="s">
        <v>10</v>
      </c>
      <c r="AK953">
        <v>0.01</v>
      </c>
      <c r="AL953">
        <v>0.26</v>
      </c>
      <c r="AM953" t="s">
        <v>11</v>
      </c>
      <c r="AN953">
        <v>0</v>
      </c>
      <c r="AO953">
        <v>1100</v>
      </c>
      <c r="AP953">
        <v>0</v>
      </c>
      <c r="AQ953" t="s">
        <v>12</v>
      </c>
      <c r="AR953">
        <v>0</v>
      </c>
      <c r="AS953">
        <v>0</v>
      </c>
      <c r="AT953" t="s">
        <v>13</v>
      </c>
      <c r="AU953">
        <v>0</v>
      </c>
      <c r="AV953" t="s">
        <v>14</v>
      </c>
      <c r="AW953">
        <v>86</v>
      </c>
      <c r="AX953">
        <v>10</v>
      </c>
      <c r="AY953">
        <v>2</v>
      </c>
    </row>
    <row r="954" spans="1:51" x14ac:dyDescent="0.25">
      <c r="A954" t="s">
        <v>0</v>
      </c>
      <c r="B954" t="s">
        <v>1</v>
      </c>
      <c r="C954">
        <v>507056</v>
      </c>
      <c r="D954" t="s">
        <v>2</v>
      </c>
      <c r="E954">
        <v>85</v>
      </c>
      <c r="F954">
        <v>111</v>
      </c>
      <c r="G954">
        <v>-7</v>
      </c>
      <c r="H954">
        <v>342</v>
      </c>
      <c r="I954" t="s">
        <v>3</v>
      </c>
      <c r="J954">
        <v>337</v>
      </c>
      <c r="K954">
        <v>-7</v>
      </c>
      <c r="L954">
        <v>37</v>
      </c>
      <c r="M954" t="s">
        <v>4</v>
      </c>
      <c r="N954">
        <v>0</v>
      </c>
      <c r="O954">
        <v>-4</v>
      </c>
      <c r="P954">
        <v>-8</v>
      </c>
      <c r="Q954" t="s">
        <v>5</v>
      </c>
      <c r="R954">
        <v>-3</v>
      </c>
      <c r="S954">
        <v>-8</v>
      </c>
      <c r="T954">
        <v>10</v>
      </c>
      <c r="U954" t="s">
        <v>6</v>
      </c>
      <c r="V954">
        <v>110721</v>
      </c>
      <c r="W954">
        <v>71943</v>
      </c>
      <c r="X954">
        <v>51.367015840000001</v>
      </c>
      <c r="Y954" t="s">
        <v>15</v>
      </c>
      <c r="Z954">
        <v>1.1249250200000001</v>
      </c>
      <c r="AA954" t="s">
        <v>16</v>
      </c>
      <c r="AB954">
        <v>2.8</v>
      </c>
      <c r="AC954">
        <v>2</v>
      </c>
      <c r="AD954">
        <v>16</v>
      </c>
      <c r="AE954">
        <v>0</v>
      </c>
      <c r="AF954">
        <v>132.47</v>
      </c>
      <c r="AG954" t="s">
        <v>17</v>
      </c>
      <c r="AH954" t="s">
        <v>9</v>
      </c>
      <c r="AI954">
        <v>90</v>
      </c>
      <c r="AJ954" t="s">
        <v>10</v>
      </c>
      <c r="AK954">
        <v>0.01</v>
      </c>
      <c r="AL954">
        <v>0.26</v>
      </c>
      <c r="AM954" t="s">
        <v>11</v>
      </c>
      <c r="AN954">
        <v>0</v>
      </c>
      <c r="AO954">
        <v>1100</v>
      </c>
      <c r="AP954">
        <v>0</v>
      </c>
      <c r="AQ954" t="s">
        <v>12</v>
      </c>
      <c r="AR954">
        <v>0</v>
      </c>
      <c r="AS954">
        <v>0</v>
      </c>
      <c r="AT954" t="s">
        <v>13</v>
      </c>
      <c r="AU954">
        <v>0</v>
      </c>
      <c r="AV954" t="s">
        <v>14</v>
      </c>
      <c r="AW954">
        <v>84</v>
      </c>
      <c r="AX954">
        <v>10</v>
      </c>
      <c r="AY954">
        <v>2</v>
      </c>
    </row>
    <row r="955" spans="1:51" x14ac:dyDescent="0.25">
      <c r="A955" t="s">
        <v>0</v>
      </c>
      <c r="B955" t="s">
        <v>1</v>
      </c>
      <c r="C955">
        <v>507584</v>
      </c>
      <c r="D955" t="s">
        <v>2</v>
      </c>
      <c r="E955">
        <v>86</v>
      </c>
      <c r="F955">
        <v>111</v>
      </c>
      <c r="G955">
        <v>-7</v>
      </c>
      <c r="H955">
        <v>342</v>
      </c>
      <c r="I955" t="s">
        <v>3</v>
      </c>
      <c r="J955">
        <v>336</v>
      </c>
      <c r="K955">
        <v>-7</v>
      </c>
      <c r="L955">
        <v>37</v>
      </c>
      <c r="M955" t="s">
        <v>4</v>
      </c>
      <c r="N955">
        <v>0</v>
      </c>
      <c r="O955">
        <v>6</v>
      </c>
      <c r="P955">
        <v>0</v>
      </c>
      <c r="Q955" t="s">
        <v>5</v>
      </c>
      <c r="R955">
        <v>-13</v>
      </c>
      <c r="S955">
        <v>-6</v>
      </c>
      <c r="T955">
        <v>14</v>
      </c>
      <c r="U955" t="s">
        <v>6</v>
      </c>
      <c r="V955">
        <v>110721</v>
      </c>
      <c r="W955">
        <v>71943</v>
      </c>
      <c r="X955">
        <v>51.367015840000001</v>
      </c>
      <c r="Y955" t="s">
        <v>15</v>
      </c>
      <c r="Z955">
        <v>1.1249250200000001</v>
      </c>
      <c r="AA955" t="s">
        <v>16</v>
      </c>
      <c r="AB955">
        <v>2.8</v>
      </c>
      <c r="AC955">
        <v>2</v>
      </c>
      <c r="AD955">
        <v>16</v>
      </c>
      <c r="AE955">
        <v>0</v>
      </c>
      <c r="AF955">
        <v>132.47</v>
      </c>
      <c r="AG955" t="s">
        <v>17</v>
      </c>
      <c r="AH955" t="s">
        <v>9</v>
      </c>
      <c r="AI955">
        <v>90</v>
      </c>
      <c r="AJ955" t="s">
        <v>10</v>
      </c>
      <c r="AK955">
        <v>0.01</v>
      </c>
      <c r="AL955">
        <v>0.26</v>
      </c>
      <c r="AM955" t="s">
        <v>11</v>
      </c>
      <c r="AN955">
        <v>0</v>
      </c>
      <c r="AO955">
        <v>1100</v>
      </c>
      <c r="AP955">
        <v>0</v>
      </c>
      <c r="AQ955" t="s">
        <v>12</v>
      </c>
      <c r="AR955">
        <v>0</v>
      </c>
      <c r="AS955">
        <v>0</v>
      </c>
      <c r="AT955" t="s">
        <v>13</v>
      </c>
      <c r="AU955">
        <v>0</v>
      </c>
      <c r="AV955" t="s">
        <v>14</v>
      </c>
      <c r="AW955">
        <v>86</v>
      </c>
      <c r="AX955">
        <v>10</v>
      </c>
      <c r="AY955">
        <v>2</v>
      </c>
    </row>
    <row r="956" spans="1:51" x14ac:dyDescent="0.25">
      <c r="A956" t="s">
        <v>0</v>
      </c>
      <c r="B956" t="s">
        <v>1</v>
      </c>
      <c r="C956">
        <v>508109</v>
      </c>
      <c r="D956" t="s">
        <v>2</v>
      </c>
      <c r="E956">
        <v>85</v>
      </c>
      <c r="F956">
        <v>112</v>
      </c>
      <c r="G956">
        <v>-7</v>
      </c>
      <c r="H956">
        <v>341</v>
      </c>
      <c r="I956" t="s">
        <v>3</v>
      </c>
      <c r="J956">
        <v>335</v>
      </c>
      <c r="K956">
        <v>-7</v>
      </c>
      <c r="L956">
        <v>38</v>
      </c>
      <c r="M956" t="s">
        <v>4</v>
      </c>
      <c r="N956">
        <v>2</v>
      </c>
      <c r="O956">
        <v>-2</v>
      </c>
      <c r="P956">
        <v>-7</v>
      </c>
      <c r="Q956" t="s">
        <v>5</v>
      </c>
      <c r="R956">
        <v>6</v>
      </c>
      <c r="S956">
        <v>14</v>
      </c>
      <c r="T956">
        <v>23</v>
      </c>
      <c r="U956" t="s">
        <v>6</v>
      </c>
      <c r="V956">
        <v>110721</v>
      </c>
      <c r="W956">
        <v>71944</v>
      </c>
      <c r="X956">
        <v>51.367015840000001</v>
      </c>
      <c r="Y956" t="s">
        <v>15</v>
      </c>
      <c r="Z956">
        <v>1.1249250200000001</v>
      </c>
      <c r="AA956" t="s">
        <v>16</v>
      </c>
      <c r="AB956">
        <v>2.8</v>
      </c>
      <c r="AC956">
        <v>2</v>
      </c>
      <c r="AD956">
        <v>16</v>
      </c>
      <c r="AE956">
        <v>0</v>
      </c>
      <c r="AF956">
        <v>132.47</v>
      </c>
      <c r="AG956" t="s">
        <v>17</v>
      </c>
      <c r="AH956" t="s">
        <v>9</v>
      </c>
      <c r="AI956">
        <v>90</v>
      </c>
      <c r="AJ956" t="s">
        <v>10</v>
      </c>
      <c r="AK956">
        <v>0.01</v>
      </c>
      <c r="AL956">
        <v>0.26</v>
      </c>
      <c r="AM956" t="s">
        <v>11</v>
      </c>
      <c r="AN956">
        <v>0</v>
      </c>
      <c r="AO956">
        <v>1100</v>
      </c>
      <c r="AP956">
        <v>0</v>
      </c>
      <c r="AQ956" t="s">
        <v>12</v>
      </c>
      <c r="AR956">
        <v>0</v>
      </c>
      <c r="AS956">
        <v>0</v>
      </c>
      <c r="AT956" t="s">
        <v>13</v>
      </c>
      <c r="AU956">
        <v>0</v>
      </c>
      <c r="AV956" t="s">
        <v>14</v>
      </c>
      <c r="AW956">
        <v>84</v>
      </c>
      <c r="AX956">
        <v>10</v>
      </c>
      <c r="AY956">
        <v>2</v>
      </c>
    </row>
    <row r="957" spans="1:51" x14ac:dyDescent="0.25">
      <c r="A957" t="s">
        <v>0</v>
      </c>
      <c r="B957" t="s">
        <v>1</v>
      </c>
      <c r="C957">
        <v>508634</v>
      </c>
      <c r="D957" t="s">
        <v>2</v>
      </c>
      <c r="E957">
        <v>87</v>
      </c>
      <c r="F957">
        <v>111</v>
      </c>
      <c r="G957">
        <v>-7</v>
      </c>
      <c r="H957">
        <v>342</v>
      </c>
      <c r="I957" t="s">
        <v>3</v>
      </c>
      <c r="J957">
        <v>335</v>
      </c>
      <c r="K957">
        <v>-7</v>
      </c>
      <c r="L957">
        <v>38</v>
      </c>
      <c r="M957" t="s">
        <v>4</v>
      </c>
      <c r="N957">
        <v>-3</v>
      </c>
      <c r="O957">
        <v>-2</v>
      </c>
      <c r="P957">
        <v>-9</v>
      </c>
      <c r="Q957" t="s">
        <v>5</v>
      </c>
      <c r="R957">
        <v>-20</v>
      </c>
      <c r="S957">
        <v>5</v>
      </c>
      <c r="T957">
        <v>34</v>
      </c>
      <c r="U957" t="s">
        <v>6</v>
      </c>
      <c r="V957">
        <v>110721</v>
      </c>
      <c r="W957">
        <v>71945</v>
      </c>
      <c r="X957">
        <v>51.367015840000001</v>
      </c>
      <c r="Y957" t="s">
        <v>15</v>
      </c>
      <c r="Z957">
        <v>1.1249250200000001</v>
      </c>
      <c r="AA957" t="s">
        <v>16</v>
      </c>
      <c r="AB957">
        <v>2.8</v>
      </c>
      <c r="AC957">
        <v>2</v>
      </c>
      <c r="AD957">
        <v>16</v>
      </c>
      <c r="AE957">
        <v>0</v>
      </c>
      <c r="AF957">
        <v>132.47</v>
      </c>
      <c r="AG957" t="s">
        <v>17</v>
      </c>
      <c r="AH957" t="s">
        <v>9</v>
      </c>
      <c r="AI957">
        <v>90</v>
      </c>
      <c r="AJ957" t="s">
        <v>10</v>
      </c>
      <c r="AK957">
        <v>0.01</v>
      </c>
      <c r="AL957">
        <v>0.26</v>
      </c>
      <c r="AM957" t="s">
        <v>11</v>
      </c>
      <c r="AN957">
        <v>0</v>
      </c>
      <c r="AO957">
        <v>1100</v>
      </c>
      <c r="AP957">
        <v>0</v>
      </c>
      <c r="AQ957" t="s">
        <v>12</v>
      </c>
      <c r="AR957">
        <v>0</v>
      </c>
      <c r="AS957">
        <v>0</v>
      </c>
      <c r="AT957" t="s">
        <v>13</v>
      </c>
      <c r="AU957">
        <v>0</v>
      </c>
      <c r="AV957" t="s">
        <v>14</v>
      </c>
      <c r="AW957">
        <v>86</v>
      </c>
      <c r="AX957">
        <v>10</v>
      </c>
      <c r="AY957">
        <v>2</v>
      </c>
    </row>
    <row r="958" spans="1:51" x14ac:dyDescent="0.25">
      <c r="A958" t="s">
        <v>0</v>
      </c>
      <c r="B958" t="s">
        <v>1</v>
      </c>
      <c r="C958">
        <v>509159</v>
      </c>
      <c r="D958" t="s">
        <v>2</v>
      </c>
      <c r="E958">
        <v>84</v>
      </c>
      <c r="F958">
        <v>112</v>
      </c>
      <c r="G958">
        <v>-7</v>
      </c>
      <c r="H958">
        <v>341</v>
      </c>
      <c r="I958" t="s">
        <v>3</v>
      </c>
      <c r="J958">
        <v>334</v>
      </c>
      <c r="K958">
        <v>-7</v>
      </c>
      <c r="L958">
        <v>38</v>
      </c>
      <c r="M958" t="s">
        <v>4</v>
      </c>
      <c r="N958">
        <v>5</v>
      </c>
      <c r="O958">
        <v>-4</v>
      </c>
      <c r="P958">
        <v>-9</v>
      </c>
      <c r="Q958" t="s">
        <v>5</v>
      </c>
      <c r="R958">
        <v>-4</v>
      </c>
      <c r="S958">
        <v>6</v>
      </c>
      <c r="T958">
        <v>28</v>
      </c>
      <c r="U958" t="s">
        <v>6</v>
      </c>
      <c r="V958">
        <v>110721</v>
      </c>
      <c r="W958">
        <v>71945</v>
      </c>
      <c r="X958">
        <v>51.367015840000001</v>
      </c>
      <c r="Y958" t="s">
        <v>15</v>
      </c>
      <c r="Z958">
        <v>1.1249250200000001</v>
      </c>
      <c r="AA958" t="s">
        <v>16</v>
      </c>
      <c r="AB958">
        <v>2.8</v>
      </c>
      <c r="AC958">
        <v>2</v>
      </c>
      <c r="AD958">
        <v>16</v>
      </c>
      <c r="AE958">
        <v>0</v>
      </c>
      <c r="AF958">
        <v>132.47</v>
      </c>
      <c r="AG958" t="s">
        <v>17</v>
      </c>
      <c r="AH958" t="s">
        <v>9</v>
      </c>
      <c r="AI958">
        <v>90</v>
      </c>
      <c r="AJ958" t="s">
        <v>10</v>
      </c>
      <c r="AK958">
        <v>0.01</v>
      </c>
      <c r="AL958">
        <v>0.26</v>
      </c>
      <c r="AM958" t="s">
        <v>11</v>
      </c>
      <c r="AN958">
        <v>0</v>
      </c>
      <c r="AO958">
        <v>1100</v>
      </c>
      <c r="AP958">
        <v>0</v>
      </c>
      <c r="AQ958" t="s">
        <v>12</v>
      </c>
      <c r="AR958">
        <v>0</v>
      </c>
      <c r="AS958">
        <v>0</v>
      </c>
      <c r="AT958" t="s">
        <v>13</v>
      </c>
      <c r="AU958">
        <v>0</v>
      </c>
      <c r="AV958" t="s">
        <v>14</v>
      </c>
      <c r="AW958">
        <v>86</v>
      </c>
      <c r="AX958">
        <v>10</v>
      </c>
      <c r="AY958">
        <v>2</v>
      </c>
    </row>
    <row r="959" spans="1:51" x14ac:dyDescent="0.25">
      <c r="A959" t="s">
        <v>0</v>
      </c>
      <c r="B959" t="s">
        <v>1</v>
      </c>
      <c r="C959">
        <v>509684</v>
      </c>
      <c r="D959" t="s">
        <v>2</v>
      </c>
      <c r="E959">
        <v>85</v>
      </c>
      <c r="F959">
        <v>111</v>
      </c>
      <c r="G959">
        <v>-7</v>
      </c>
      <c r="H959">
        <v>340</v>
      </c>
      <c r="I959" t="s">
        <v>3</v>
      </c>
      <c r="J959">
        <v>333</v>
      </c>
      <c r="K959">
        <v>-7</v>
      </c>
      <c r="L959">
        <v>38</v>
      </c>
      <c r="M959" t="s">
        <v>4</v>
      </c>
      <c r="N959">
        <v>5</v>
      </c>
      <c r="O959">
        <v>-4</v>
      </c>
      <c r="P959">
        <v>-7</v>
      </c>
      <c r="Q959" t="s">
        <v>5</v>
      </c>
      <c r="R959">
        <v>-6</v>
      </c>
      <c r="S959">
        <v>6</v>
      </c>
      <c r="T959">
        <v>25</v>
      </c>
      <c r="U959" t="s">
        <v>6</v>
      </c>
      <c r="V959">
        <v>110721</v>
      </c>
      <c r="W959">
        <v>71945</v>
      </c>
      <c r="X959">
        <v>51.367015840000001</v>
      </c>
      <c r="Y959" t="s">
        <v>15</v>
      </c>
      <c r="Z959">
        <v>1.1249250200000001</v>
      </c>
      <c r="AA959" t="s">
        <v>16</v>
      </c>
      <c r="AB959">
        <v>2.8</v>
      </c>
      <c r="AC959">
        <v>2</v>
      </c>
      <c r="AD959">
        <v>16</v>
      </c>
      <c r="AE959">
        <v>0</v>
      </c>
      <c r="AF959">
        <v>132.47</v>
      </c>
      <c r="AG959" t="s">
        <v>17</v>
      </c>
      <c r="AH959" t="s">
        <v>9</v>
      </c>
      <c r="AI959">
        <v>90</v>
      </c>
      <c r="AJ959" t="s">
        <v>10</v>
      </c>
      <c r="AK959">
        <v>0.01</v>
      </c>
      <c r="AL959">
        <v>0.26</v>
      </c>
      <c r="AM959" t="s">
        <v>11</v>
      </c>
      <c r="AN959">
        <v>0</v>
      </c>
      <c r="AO959">
        <v>1100</v>
      </c>
      <c r="AP959">
        <v>0</v>
      </c>
      <c r="AQ959" t="s">
        <v>12</v>
      </c>
      <c r="AR959">
        <v>0</v>
      </c>
      <c r="AS959">
        <v>0</v>
      </c>
      <c r="AT959" t="s">
        <v>13</v>
      </c>
      <c r="AU959">
        <v>0</v>
      </c>
      <c r="AV959" t="s">
        <v>14</v>
      </c>
      <c r="AW959">
        <v>86</v>
      </c>
      <c r="AX959">
        <v>10</v>
      </c>
      <c r="AY959">
        <v>2</v>
      </c>
    </row>
    <row r="960" spans="1:51" x14ac:dyDescent="0.25">
      <c r="A960" t="s">
        <v>0</v>
      </c>
      <c r="B960" t="s">
        <v>1</v>
      </c>
      <c r="C960">
        <v>510212</v>
      </c>
      <c r="D960" t="s">
        <v>2</v>
      </c>
      <c r="E960">
        <v>84</v>
      </c>
      <c r="F960">
        <v>112</v>
      </c>
      <c r="G960">
        <v>-7</v>
      </c>
      <c r="H960">
        <v>340</v>
      </c>
      <c r="I960" t="s">
        <v>3</v>
      </c>
      <c r="J960">
        <v>333</v>
      </c>
      <c r="K960">
        <v>-7</v>
      </c>
      <c r="L960">
        <v>39</v>
      </c>
      <c r="M960" t="s">
        <v>4</v>
      </c>
      <c r="N960">
        <v>-3</v>
      </c>
      <c r="O960">
        <v>2</v>
      </c>
      <c r="P960">
        <v>-5</v>
      </c>
      <c r="Q960" t="s">
        <v>5</v>
      </c>
      <c r="R960">
        <v>-8</v>
      </c>
      <c r="S960">
        <v>-25</v>
      </c>
      <c r="T960">
        <v>7</v>
      </c>
      <c r="U960" t="s">
        <v>6</v>
      </c>
      <c r="V960">
        <v>110721</v>
      </c>
      <c r="W960">
        <v>71946</v>
      </c>
      <c r="X960">
        <v>51.367015840000001</v>
      </c>
      <c r="Y960" t="s">
        <v>15</v>
      </c>
      <c r="Z960">
        <v>1.1249250200000001</v>
      </c>
      <c r="AA960" t="s">
        <v>16</v>
      </c>
      <c r="AB960">
        <v>2.8</v>
      </c>
      <c r="AC960">
        <v>2</v>
      </c>
      <c r="AD960">
        <v>16</v>
      </c>
      <c r="AE960">
        <v>0</v>
      </c>
      <c r="AF960">
        <v>132.47</v>
      </c>
      <c r="AG960" t="s">
        <v>17</v>
      </c>
      <c r="AH960" t="s">
        <v>9</v>
      </c>
      <c r="AI960">
        <v>90</v>
      </c>
      <c r="AJ960" t="s">
        <v>10</v>
      </c>
      <c r="AK960">
        <v>0.01</v>
      </c>
      <c r="AL960">
        <v>0.26</v>
      </c>
      <c r="AM960" t="s">
        <v>11</v>
      </c>
      <c r="AN960">
        <v>0</v>
      </c>
      <c r="AO960">
        <v>1100</v>
      </c>
      <c r="AP960">
        <v>0</v>
      </c>
      <c r="AQ960" t="s">
        <v>12</v>
      </c>
      <c r="AR960">
        <v>0</v>
      </c>
      <c r="AS960">
        <v>0</v>
      </c>
      <c r="AT960" t="s">
        <v>13</v>
      </c>
      <c r="AU960">
        <v>0</v>
      </c>
      <c r="AV960" t="s">
        <v>14</v>
      </c>
      <c r="AW960">
        <v>86</v>
      </c>
      <c r="AX960">
        <v>10</v>
      </c>
      <c r="AY960">
        <v>2</v>
      </c>
    </row>
    <row r="961" spans="1:51" x14ac:dyDescent="0.25">
      <c r="A961" t="s">
        <v>0</v>
      </c>
      <c r="B961" t="s">
        <v>1</v>
      </c>
      <c r="C961">
        <v>510737</v>
      </c>
      <c r="D961" t="s">
        <v>2</v>
      </c>
      <c r="E961">
        <v>87</v>
      </c>
      <c r="F961">
        <v>111</v>
      </c>
      <c r="G961">
        <v>-7</v>
      </c>
      <c r="H961">
        <v>340</v>
      </c>
      <c r="I961" t="s">
        <v>3</v>
      </c>
      <c r="J961">
        <v>332</v>
      </c>
      <c r="K961">
        <v>-7</v>
      </c>
      <c r="L961">
        <v>39</v>
      </c>
      <c r="M961" t="s">
        <v>4</v>
      </c>
      <c r="N961">
        <v>-6</v>
      </c>
      <c r="O961">
        <v>-4</v>
      </c>
      <c r="P961">
        <v>-14</v>
      </c>
      <c r="Q961" t="s">
        <v>5</v>
      </c>
      <c r="R961">
        <v>-8</v>
      </c>
      <c r="S961">
        <v>-31</v>
      </c>
      <c r="T961">
        <v>12</v>
      </c>
      <c r="U961" t="s">
        <v>6</v>
      </c>
      <c r="V961">
        <v>110721</v>
      </c>
      <c r="W961">
        <v>71947</v>
      </c>
      <c r="X961">
        <v>51.367015840000001</v>
      </c>
      <c r="Y961" t="s">
        <v>15</v>
      </c>
      <c r="Z961">
        <v>1.1249250200000001</v>
      </c>
      <c r="AA961" t="s">
        <v>16</v>
      </c>
      <c r="AB961">
        <v>2.8</v>
      </c>
      <c r="AC961">
        <v>2</v>
      </c>
      <c r="AD961">
        <v>16</v>
      </c>
      <c r="AE961">
        <v>0</v>
      </c>
      <c r="AF961">
        <v>132.47</v>
      </c>
      <c r="AG961" t="s">
        <v>17</v>
      </c>
      <c r="AH961" t="s">
        <v>9</v>
      </c>
      <c r="AI961">
        <v>90</v>
      </c>
      <c r="AJ961" t="s">
        <v>10</v>
      </c>
      <c r="AK961">
        <v>0.01</v>
      </c>
      <c r="AL961">
        <v>0.26</v>
      </c>
      <c r="AM961" t="s">
        <v>11</v>
      </c>
      <c r="AN961">
        <v>0</v>
      </c>
      <c r="AO961">
        <v>1100</v>
      </c>
      <c r="AP961">
        <v>0</v>
      </c>
      <c r="AQ961" t="s">
        <v>12</v>
      </c>
      <c r="AR961">
        <v>0</v>
      </c>
      <c r="AS961">
        <v>0</v>
      </c>
      <c r="AT961" t="s">
        <v>13</v>
      </c>
      <c r="AU961">
        <v>0</v>
      </c>
      <c r="AV961" t="s">
        <v>14</v>
      </c>
      <c r="AW961">
        <v>84</v>
      </c>
      <c r="AX961">
        <v>10</v>
      </c>
      <c r="AY961">
        <v>2</v>
      </c>
    </row>
    <row r="962" spans="1:51" x14ac:dyDescent="0.25">
      <c r="A962" t="s">
        <v>0</v>
      </c>
      <c r="B962" t="s">
        <v>1</v>
      </c>
      <c r="C962">
        <v>511262</v>
      </c>
      <c r="D962" t="s">
        <v>2</v>
      </c>
      <c r="E962">
        <v>86</v>
      </c>
      <c r="F962">
        <v>111</v>
      </c>
      <c r="G962">
        <v>-6</v>
      </c>
      <c r="H962">
        <v>341</v>
      </c>
      <c r="I962" t="s">
        <v>3</v>
      </c>
      <c r="J962">
        <v>331</v>
      </c>
      <c r="K962">
        <v>-7</v>
      </c>
      <c r="L962">
        <v>39</v>
      </c>
      <c r="M962" t="s">
        <v>4</v>
      </c>
      <c r="N962">
        <v>-2</v>
      </c>
      <c r="O962">
        <v>-6</v>
      </c>
      <c r="P962">
        <v>-2</v>
      </c>
      <c r="Q962" t="s">
        <v>5</v>
      </c>
      <c r="R962">
        <v>5</v>
      </c>
      <c r="S962">
        <v>-16</v>
      </c>
      <c r="T962">
        <v>12</v>
      </c>
      <c r="U962" t="s">
        <v>6</v>
      </c>
      <c r="V962">
        <v>110721</v>
      </c>
      <c r="W962">
        <v>71947</v>
      </c>
      <c r="X962">
        <v>51.367015840000001</v>
      </c>
      <c r="Y962" t="s">
        <v>15</v>
      </c>
      <c r="Z962">
        <v>1.1249250200000001</v>
      </c>
      <c r="AA962" t="s">
        <v>16</v>
      </c>
      <c r="AB962">
        <v>2.8</v>
      </c>
      <c r="AC962">
        <v>2</v>
      </c>
      <c r="AD962">
        <v>16</v>
      </c>
      <c r="AE962">
        <v>0</v>
      </c>
      <c r="AF962">
        <v>132.47</v>
      </c>
      <c r="AG962" t="s">
        <v>17</v>
      </c>
      <c r="AH962" t="s">
        <v>9</v>
      </c>
      <c r="AI962">
        <v>90</v>
      </c>
      <c r="AJ962" t="s">
        <v>10</v>
      </c>
      <c r="AK962">
        <v>0.01</v>
      </c>
      <c r="AL962">
        <v>0.26</v>
      </c>
      <c r="AM962" t="s">
        <v>11</v>
      </c>
      <c r="AN962">
        <v>0</v>
      </c>
      <c r="AO962">
        <v>1100</v>
      </c>
      <c r="AP962">
        <v>0</v>
      </c>
      <c r="AQ962" t="s">
        <v>12</v>
      </c>
      <c r="AR962">
        <v>0</v>
      </c>
      <c r="AS962">
        <v>0</v>
      </c>
      <c r="AT962" t="s">
        <v>13</v>
      </c>
      <c r="AU962">
        <v>0</v>
      </c>
      <c r="AV962" t="s">
        <v>14</v>
      </c>
      <c r="AW962">
        <v>85</v>
      </c>
      <c r="AX962">
        <v>10</v>
      </c>
      <c r="AY962">
        <v>2</v>
      </c>
    </row>
    <row r="963" spans="1:51" x14ac:dyDescent="0.25">
      <c r="A963" t="s">
        <v>0</v>
      </c>
      <c r="B963" t="s">
        <v>1</v>
      </c>
      <c r="C963">
        <v>511787</v>
      </c>
      <c r="D963" t="s">
        <v>2</v>
      </c>
      <c r="E963">
        <v>87</v>
      </c>
      <c r="F963">
        <v>111</v>
      </c>
      <c r="G963">
        <v>-7</v>
      </c>
      <c r="H963">
        <v>340</v>
      </c>
      <c r="I963" t="s">
        <v>3</v>
      </c>
      <c r="J963">
        <v>331</v>
      </c>
      <c r="K963">
        <v>-7</v>
      </c>
      <c r="L963">
        <v>38</v>
      </c>
      <c r="M963" t="s">
        <v>4</v>
      </c>
      <c r="N963">
        <v>-4</v>
      </c>
      <c r="O963">
        <v>-8</v>
      </c>
      <c r="P963">
        <v>6</v>
      </c>
      <c r="Q963" t="s">
        <v>5</v>
      </c>
      <c r="R963">
        <v>-25</v>
      </c>
      <c r="S963">
        <v>0</v>
      </c>
      <c r="T963">
        <v>13</v>
      </c>
      <c r="U963" t="s">
        <v>6</v>
      </c>
      <c r="V963">
        <v>110721</v>
      </c>
      <c r="W963">
        <v>71947</v>
      </c>
      <c r="X963">
        <v>51.367015840000001</v>
      </c>
      <c r="Y963" t="s">
        <v>15</v>
      </c>
      <c r="Z963">
        <v>1.1249250200000001</v>
      </c>
      <c r="AA963" t="s">
        <v>16</v>
      </c>
      <c r="AB963">
        <v>2.8</v>
      </c>
      <c r="AC963">
        <v>2</v>
      </c>
      <c r="AD963">
        <v>16</v>
      </c>
      <c r="AE963">
        <v>0</v>
      </c>
      <c r="AF963">
        <v>132.47</v>
      </c>
      <c r="AG963" t="s">
        <v>17</v>
      </c>
      <c r="AH963" t="s">
        <v>9</v>
      </c>
      <c r="AI963">
        <v>90</v>
      </c>
      <c r="AJ963" t="s">
        <v>10</v>
      </c>
      <c r="AK963">
        <v>0.01</v>
      </c>
      <c r="AL963">
        <v>0.26</v>
      </c>
      <c r="AM963" t="s">
        <v>11</v>
      </c>
      <c r="AN963">
        <v>0</v>
      </c>
      <c r="AO963">
        <v>1100</v>
      </c>
      <c r="AP963">
        <v>0</v>
      </c>
      <c r="AQ963" t="s">
        <v>12</v>
      </c>
      <c r="AR963">
        <v>0</v>
      </c>
      <c r="AS963">
        <v>0</v>
      </c>
      <c r="AT963" t="s">
        <v>13</v>
      </c>
      <c r="AU963">
        <v>0</v>
      </c>
      <c r="AV963" t="s">
        <v>14</v>
      </c>
      <c r="AW963">
        <v>84</v>
      </c>
      <c r="AX963">
        <v>10</v>
      </c>
      <c r="AY963">
        <v>2</v>
      </c>
    </row>
    <row r="964" spans="1:51" x14ac:dyDescent="0.25">
      <c r="A964" t="s">
        <v>0</v>
      </c>
      <c r="B964" t="s">
        <v>1</v>
      </c>
      <c r="C964">
        <v>512316</v>
      </c>
      <c r="D964" t="s">
        <v>2</v>
      </c>
      <c r="E964">
        <v>86</v>
      </c>
      <c r="F964">
        <v>112</v>
      </c>
      <c r="G964">
        <v>-7</v>
      </c>
      <c r="H964">
        <v>294</v>
      </c>
      <c r="I964" t="s">
        <v>3</v>
      </c>
      <c r="J964">
        <v>331</v>
      </c>
      <c r="K964">
        <v>-7</v>
      </c>
      <c r="L964">
        <v>38</v>
      </c>
      <c r="M964" t="s">
        <v>4</v>
      </c>
      <c r="N964">
        <v>-2</v>
      </c>
      <c r="O964">
        <v>-4</v>
      </c>
      <c r="P964">
        <v>-6</v>
      </c>
      <c r="Q964" t="s">
        <v>5</v>
      </c>
      <c r="R964">
        <v>22</v>
      </c>
      <c r="S964">
        <v>-5</v>
      </c>
      <c r="T964">
        <v>24</v>
      </c>
      <c r="U964" t="s">
        <v>6</v>
      </c>
      <c r="V964">
        <v>110721</v>
      </c>
      <c r="W964">
        <v>71948</v>
      </c>
      <c r="X964">
        <v>51.367015840000001</v>
      </c>
      <c r="Y964" t="s">
        <v>15</v>
      </c>
      <c r="Z964">
        <v>1.1249250200000001</v>
      </c>
      <c r="AA964" t="s">
        <v>16</v>
      </c>
      <c r="AB964">
        <v>2.8</v>
      </c>
      <c r="AC964">
        <v>2</v>
      </c>
      <c r="AD964">
        <v>16</v>
      </c>
      <c r="AE964">
        <v>0</v>
      </c>
      <c r="AF964">
        <v>132.47</v>
      </c>
      <c r="AG964" t="s">
        <v>17</v>
      </c>
      <c r="AH964" t="s">
        <v>9</v>
      </c>
      <c r="AI964">
        <v>90</v>
      </c>
      <c r="AJ964" t="s">
        <v>10</v>
      </c>
      <c r="AK964">
        <v>0.01</v>
      </c>
      <c r="AL964">
        <v>0.26</v>
      </c>
      <c r="AM964" t="s">
        <v>11</v>
      </c>
      <c r="AN964">
        <v>0</v>
      </c>
      <c r="AO964">
        <v>1100</v>
      </c>
      <c r="AP964">
        <v>0</v>
      </c>
      <c r="AQ964" t="s">
        <v>12</v>
      </c>
      <c r="AR964">
        <v>0</v>
      </c>
      <c r="AS964">
        <v>0</v>
      </c>
      <c r="AT964" t="s">
        <v>13</v>
      </c>
      <c r="AU964">
        <v>0</v>
      </c>
      <c r="AV964" t="s">
        <v>14</v>
      </c>
      <c r="AW964">
        <v>85</v>
      </c>
      <c r="AX964">
        <v>10</v>
      </c>
      <c r="AY964">
        <v>2</v>
      </c>
    </row>
    <row r="965" spans="1:51" x14ac:dyDescent="0.25">
      <c r="A965" t="s">
        <v>0</v>
      </c>
      <c r="B965" t="s">
        <v>1</v>
      </c>
      <c r="C965">
        <v>512841</v>
      </c>
      <c r="D965" t="s">
        <v>2</v>
      </c>
      <c r="E965">
        <v>84</v>
      </c>
      <c r="F965">
        <v>111</v>
      </c>
      <c r="G965">
        <v>-7</v>
      </c>
      <c r="H965">
        <v>188</v>
      </c>
      <c r="I965" t="s">
        <v>3</v>
      </c>
      <c r="J965">
        <v>330</v>
      </c>
      <c r="K965">
        <v>-7</v>
      </c>
      <c r="L965">
        <v>38</v>
      </c>
      <c r="M965" t="s">
        <v>4</v>
      </c>
      <c r="N965">
        <v>4</v>
      </c>
      <c r="O965">
        <v>6</v>
      </c>
      <c r="P965">
        <v>-4</v>
      </c>
      <c r="Q965" t="s">
        <v>5</v>
      </c>
      <c r="R965">
        <v>-30</v>
      </c>
      <c r="S965">
        <v>-28</v>
      </c>
      <c r="T965">
        <v>46</v>
      </c>
      <c r="U965" t="s">
        <v>6</v>
      </c>
      <c r="V965">
        <v>110721</v>
      </c>
      <c r="W965">
        <v>71949</v>
      </c>
      <c r="X965">
        <v>51.367015840000001</v>
      </c>
      <c r="Y965" t="s">
        <v>15</v>
      </c>
      <c r="Z965">
        <v>1.1249250200000001</v>
      </c>
      <c r="AA965" t="s">
        <v>16</v>
      </c>
      <c r="AB965">
        <v>2.8</v>
      </c>
      <c r="AC965">
        <v>2</v>
      </c>
      <c r="AD965">
        <v>16</v>
      </c>
      <c r="AE965">
        <v>0</v>
      </c>
      <c r="AF965">
        <v>132.47</v>
      </c>
      <c r="AG965" t="s">
        <v>17</v>
      </c>
      <c r="AH965" t="s">
        <v>9</v>
      </c>
      <c r="AI965">
        <v>90</v>
      </c>
      <c r="AJ965" t="s">
        <v>10</v>
      </c>
      <c r="AK965">
        <v>0.01</v>
      </c>
      <c r="AL965">
        <v>0.26</v>
      </c>
      <c r="AM965" t="s">
        <v>11</v>
      </c>
      <c r="AN965">
        <v>0</v>
      </c>
      <c r="AO965">
        <v>1100</v>
      </c>
      <c r="AP965">
        <v>0</v>
      </c>
      <c r="AQ965" t="s">
        <v>12</v>
      </c>
      <c r="AR965">
        <v>0</v>
      </c>
      <c r="AS965">
        <v>0</v>
      </c>
      <c r="AT965" t="s">
        <v>13</v>
      </c>
      <c r="AU965">
        <v>0</v>
      </c>
      <c r="AV965" t="s">
        <v>14</v>
      </c>
      <c r="AW965">
        <v>85</v>
      </c>
      <c r="AX965">
        <v>10</v>
      </c>
      <c r="AY965">
        <v>2</v>
      </c>
    </row>
    <row r="966" spans="1:51" x14ac:dyDescent="0.25">
      <c r="A966" t="s">
        <v>0</v>
      </c>
      <c r="B966" t="s">
        <v>1</v>
      </c>
      <c r="C966">
        <v>513366</v>
      </c>
      <c r="D966" t="s">
        <v>2</v>
      </c>
      <c r="E966">
        <v>85</v>
      </c>
      <c r="F966">
        <v>112</v>
      </c>
      <c r="G966">
        <v>-7</v>
      </c>
      <c r="H966">
        <v>68</v>
      </c>
      <c r="I966" t="s">
        <v>3</v>
      </c>
      <c r="J966">
        <v>330</v>
      </c>
      <c r="K966">
        <v>-7</v>
      </c>
      <c r="L966">
        <v>37</v>
      </c>
      <c r="M966" t="s">
        <v>4</v>
      </c>
      <c r="N966">
        <v>-6</v>
      </c>
      <c r="O966">
        <v>-4</v>
      </c>
      <c r="P966">
        <v>6</v>
      </c>
      <c r="Q966" t="s">
        <v>5</v>
      </c>
      <c r="R966">
        <v>45</v>
      </c>
      <c r="S966">
        <v>-16</v>
      </c>
      <c r="T966">
        <v>35</v>
      </c>
      <c r="U966" t="s">
        <v>6</v>
      </c>
      <c r="V966">
        <v>110721</v>
      </c>
      <c r="W966">
        <v>71949</v>
      </c>
      <c r="X966">
        <v>51.367015840000001</v>
      </c>
      <c r="Y966" t="s">
        <v>15</v>
      </c>
      <c r="Z966">
        <v>1.1249250200000001</v>
      </c>
      <c r="AA966" t="s">
        <v>16</v>
      </c>
      <c r="AB966">
        <v>2.8</v>
      </c>
      <c r="AC966">
        <v>2</v>
      </c>
      <c r="AD966">
        <v>16</v>
      </c>
      <c r="AE966">
        <v>0</v>
      </c>
      <c r="AF966">
        <v>132.47</v>
      </c>
      <c r="AG966" t="s">
        <v>17</v>
      </c>
      <c r="AH966" t="s">
        <v>9</v>
      </c>
      <c r="AI966">
        <v>90</v>
      </c>
      <c r="AJ966" t="s">
        <v>10</v>
      </c>
      <c r="AK966">
        <v>0.01</v>
      </c>
      <c r="AL966">
        <v>0.26</v>
      </c>
      <c r="AM966" t="s">
        <v>11</v>
      </c>
      <c r="AN966">
        <v>0</v>
      </c>
      <c r="AO966">
        <v>1100</v>
      </c>
      <c r="AP966">
        <v>0</v>
      </c>
      <c r="AQ966" t="s">
        <v>12</v>
      </c>
      <c r="AR966">
        <v>0</v>
      </c>
      <c r="AS966">
        <v>0</v>
      </c>
      <c r="AT966" t="s">
        <v>13</v>
      </c>
      <c r="AU966">
        <v>0</v>
      </c>
      <c r="AV966" t="s">
        <v>14</v>
      </c>
      <c r="AW966">
        <v>85</v>
      </c>
      <c r="AX966">
        <v>10</v>
      </c>
      <c r="AY966">
        <v>2</v>
      </c>
    </row>
    <row r="967" spans="1:51" x14ac:dyDescent="0.25">
      <c r="A967" t="s">
        <v>0</v>
      </c>
      <c r="B967" t="s">
        <v>1</v>
      </c>
      <c r="C967">
        <v>513891</v>
      </c>
      <c r="D967" t="s">
        <v>2</v>
      </c>
      <c r="E967">
        <v>85</v>
      </c>
      <c r="F967">
        <v>111</v>
      </c>
      <c r="G967">
        <v>-7</v>
      </c>
      <c r="H967">
        <v>1011</v>
      </c>
      <c r="I967" t="s">
        <v>3</v>
      </c>
      <c r="J967">
        <v>329</v>
      </c>
      <c r="K967">
        <v>-7</v>
      </c>
      <c r="L967">
        <v>38</v>
      </c>
      <c r="M967" t="s">
        <v>4</v>
      </c>
      <c r="N967">
        <v>-16</v>
      </c>
      <c r="O967">
        <v>-18</v>
      </c>
      <c r="P967">
        <v>15</v>
      </c>
      <c r="Q967" t="s">
        <v>5</v>
      </c>
      <c r="R967">
        <v>-9</v>
      </c>
      <c r="S967">
        <v>-8</v>
      </c>
      <c r="T967">
        <v>38</v>
      </c>
      <c r="U967" t="s">
        <v>6</v>
      </c>
      <c r="V967">
        <v>110721</v>
      </c>
      <c r="W967">
        <v>71949</v>
      </c>
      <c r="X967">
        <v>51.367015840000001</v>
      </c>
      <c r="Y967" t="s">
        <v>15</v>
      </c>
      <c r="Z967">
        <v>1.1249250200000001</v>
      </c>
      <c r="AA967" t="s">
        <v>16</v>
      </c>
      <c r="AB967">
        <v>2.8</v>
      </c>
      <c r="AC967">
        <v>2</v>
      </c>
      <c r="AD967">
        <v>16</v>
      </c>
      <c r="AE967">
        <v>0</v>
      </c>
      <c r="AF967">
        <v>132.47</v>
      </c>
      <c r="AG967" t="s">
        <v>17</v>
      </c>
      <c r="AH967" t="s">
        <v>9</v>
      </c>
      <c r="AI967">
        <v>90</v>
      </c>
      <c r="AJ967" t="s">
        <v>10</v>
      </c>
      <c r="AK967">
        <v>0.01</v>
      </c>
      <c r="AL967">
        <v>0.26</v>
      </c>
      <c r="AM967" t="s">
        <v>11</v>
      </c>
      <c r="AN967">
        <v>0</v>
      </c>
      <c r="AO967">
        <v>1100</v>
      </c>
      <c r="AP967">
        <v>0</v>
      </c>
      <c r="AQ967" t="s">
        <v>12</v>
      </c>
      <c r="AR967">
        <v>0</v>
      </c>
      <c r="AS967">
        <v>0</v>
      </c>
      <c r="AT967" t="s">
        <v>13</v>
      </c>
      <c r="AU967">
        <v>0</v>
      </c>
      <c r="AV967" t="s">
        <v>14</v>
      </c>
      <c r="AW967">
        <v>84</v>
      </c>
      <c r="AX967">
        <v>10</v>
      </c>
      <c r="AY967">
        <v>2</v>
      </c>
    </row>
    <row r="968" spans="1:51" x14ac:dyDescent="0.25">
      <c r="A968" t="s">
        <v>0</v>
      </c>
      <c r="B968" t="s">
        <v>1</v>
      </c>
      <c r="C968">
        <v>514415</v>
      </c>
      <c r="D968" t="s">
        <v>2</v>
      </c>
      <c r="E968">
        <v>86</v>
      </c>
      <c r="F968">
        <v>110</v>
      </c>
      <c r="G968">
        <v>-7</v>
      </c>
      <c r="H968">
        <v>1010</v>
      </c>
      <c r="I968" t="s">
        <v>3</v>
      </c>
      <c r="J968">
        <v>329</v>
      </c>
      <c r="K968">
        <v>-7</v>
      </c>
      <c r="L968">
        <v>38</v>
      </c>
      <c r="M968" t="s">
        <v>4</v>
      </c>
      <c r="N968">
        <v>-10</v>
      </c>
      <c r="O968">
        <v>2</v>
      </c>
      <c r="P968">
        <v>2</v>
      </c>
      <c r="Q968" t="s">
        <v>5</v>
      </c>
      <c r="R968">
        <v>-19</v>
      </c>
      <c r="S968">
        <v>-4</v>
      </c>
      <c r="T968">
        <v>25</v>
      </c>
      <c r="U968" t="s">
        <v>6</v>
      </c>
      <c r="V968">
        <v>110721</v>
      </c>
      <c r="W968">
        <v>71951</v>
      </c>
      <c r="X968">
        <v>51.367015840000001</v>
      </c>
      <c r="Y968" t="s">
        <v>15</v>
      </c>
      <c r="Z968">
        <v>1.1249250200000001</v>
      </c>
      <c r="AA968" t="s">
        <v>16</v>
      </c>
      <c r="AB968">
        <v>2.8</v>
      </c>
      <c r="AC968">
        <v>2</v>
      </c>
      <c r="AD968">
        <v>16</v>
      </c>
      <c r="AE968">
        <v>0</v>
      </c>
      <c r="AF968">
        <v>132.47</v>
      </c>
      <c r="AG968" t="s">
        <v>17</v>
      </c>
      <c r="AH968" t="s">
        <v>9</v>
      </c>
      <c r="AI968">
        <v>90</v>
      </c>
      <c r="AJ968" t="s">
        <v>10</v>
      </c>
      <c r="AK968">
        <v>0.01</v>
      </c>
      <c r="AL968">
        <v>0.26</v>
      </c>
      <c r="AM968" t="s">
        <v>11</v>
      </c>
      <c r="AN968">
        <v>0</v>
      </c>
      <c r="AO968">
        <v>1100</v>
      </c>
      <c r="AP968">
        <v>0</v>
      </c>
      <c r="AQ968" t="s">
        <v>12</v>
      </c>
      <c r="AR968">
        <v>0</v>
      </c>
      <c r="AS968">
        <v>0</v>
      </c>
      <c r="AT968" t="s">
        <v>13</v>
      </c>
      <c r="AU968">
        <v>0</v>
      </c>
      <c r="AV968" t="s">
        <v>14</v>
      </c>
      <c r="AW968">
        <v>85</v>
      </c>
      <c r="AX968">
        <v>10</v>
      </c>
      <c r="AY968">
        <v>2</v>
      </c>
    </row>
    <row r="969" spans="1:51" x14ac:dyDescent="0.25">
      <c r="A969" t="s">
        <v>0</v>
      </c>
      <c r="B969" t="s">
        <v>1</v>
      </c>
      <c r="C969">
        <v>514944</v>
      </c>
      <c r="D969" t="s">
        <v>2</v>
      </c>
      <c r="E969">
        <v>87</v>
      </c>
      <c r="F969">
        <v>111</v>
      </c>
      <c r="G969">
        <v>-7</v>
      </c>
      <c r="H969">
        <v>1003</v>
      </c>
      <c r="I969" t="s">
        <v>3</v>
      </c>
      <c r="J969">
        <v>328</v>
      </c>
      <c r="K969">
        <v>-7</v>
      </c>
      <c r="L969">
        <v>37</v>
      </c>
      <c r="M969" t="s">
        <v>4</v>
      </c>
      <c r="N969">
        <v>-2</v>
      </c>
      <c r="O969">
        <v>4</v>
      </c>
      <c r="P969">
        <v>-6</v>
      </c>
      <c r="Q969" t="s">
        <v>5</v>
      </c>
      <c r="R969">
        <v>12</v>
      </c>
      <c r="S969">
        <v>-17</v>
      </c>
      <c r="T969">
        <v>30</v>
      </c>
      <c r="U969" t="s">
        <v>6</v>
      </c>
      <c r="V969">
        <v>110721</v>
      </c>
      <c r="W969">
        <v>71951</v>
      </c>
      <c r="X969">
        <v>51.367015840000001</v>
      </c>
      <c r="Y969" t="s">
        <v>15</v>
      </c>
      <c r="Z969">
        <v>1.1249250200000001</v>
      </c>
      <c r="AA969" t="s">
        <v>16</v>
      </c>
      <c r="AB969">
        <v>2.8</v>
      </c>
      <c r="AC969">
        <v>2</v>
      </c>
      <c r="AD969">
        <v>16</v>
      </c>
      <c r="AE969">
        <v>0</v>
      </c>
      <c r="AF969">
        <v>132.47</v>
      </c>
      <c r="AG969" t="s">
        <v>17</v>
      </c>
      <c r="AH969" t="s">
        <v>9</v>
      </c>
      <c r="AI969">
        <v>90</v>
      </c>
      <c r="AJ969" t="s">
        <v>10</v>
      </c>
      <c r="AK969">
        <v>0.01</v>
      </c>
      <c r="AL969">
        <v>0.26</v>
      </c>
      <c r="AM969" t="s">
        <v>11</v>
      </c>
      <c r="AN969">
        <v>0</v>
      </c>
      <c r="AO969">
        <v>1100</v>
      </c>
      <c r="AP969">
        <v>0</v>
      </c>
      <c r="AQ969" t="s">
        <v>12</v>
      </c>
      <c r="AR969">
        <v>0</v>
      </c>
      <c r="AS969">
        <v>0</v>
      </c>
      <c r="AT969" t="s">
        <v>13</v>
      </c>
      <c r="AU969">
        <v>0</v>
      </c>
      <c r="AV969" t="s">
        <v>14</v>
      </c>
      <c r="AW969">
        <v>84</v>
      </c>
      <c r="AX969">
        <v>10</v>
      </c>
      <c r="AY969">
        <v>2</v>
      </c>
    </row>
    <row r="970" spans="1:51" x14ac:dyDescent="0.25">
      <c r="A970" t="s">
        <v>0</v>
      </c>
      <c r="B970" t="s">
        <v>1</v>
      </c>
      <c r="C970">
        <v>515469</v>
      </c>
      <c r="D970" t="s">
        <v>2</v>
      </c>
      <c r="E970">
        <v>86</v>
      </c>
      <c r="F970">
        <v>110</v>
      </c>
      <c r="G970">
        <v>-7</v>
      </c>
      <c r="H970">
        <v>1002</v>
      </c>
      <c r="I970" t="s">
        <v>3</v>
      </c>
      <c r="J970">
        <v>328</v>
      </c>
      <c r="K970">
        <v>-7</v>
      </c>
      <c r="L970">
        <v>37</v>
      </c>
      <c r="M970" t="s">
        <v>4</v>
      </c>
      <c r="N970">
        <v>4</v>
      </c>
      <c r="O970">
        <v>6</v>
      </c>
      <c r="P970">
        <v>-12</v>
      </c>
      <c r="Q970" t="s">
        <v>5</v>
      </c>
      <c r="R970">
        <v>29</v>
      </c>
      <c r="S970">
        <v>-10</v>
      </c>
      <c r="T970">
        <v>15</v>
      </c>
      <c r="U970" t="s">
        <v>6</v>
      </c>
      <c r="V970">
        <v>110721</v>
      </c>
      <c r="W970">
        <v>71952</v>
      </c>
      <c r="X970">
        <v>51.367015840000001</v>
      </c>
      <c r="Y970" t="s">
        <v>15</v>
      </c>
      <c r="Z970">
        <v>1.1249250200000001</v>
      </c>
      <c r="AA970" t="s">
        <v>16</v>
      </c>
      <c r="AB970">
        <v>2.8</v>
      </c>
      <c r="AC970">
        <v>2</v>
      </c>
      <c r="AD970">
        <v>16</v>
      </c>
      <c r="AE970">
        <v>0</v>
      </c>
      <c r="AF970">
        <v>132.47</v>
      </c>
      <c r="AG970" t="s">
        <v>17</v>
      </c>
      <c r="AH970" t="s">
        <v>9</v>
      </c>
      <c r="AI970">
        <v>90</v>
      </c>
      <c r="AJ970" t="s">
        <v>10</v>
      </c>
      <c r="AK970">
        <v>0.01</v>
      </c>
      <c r="AL970">
        <v>0.26</v>
      </c>
      <c r="AM970" t="s">
        <v>11</v>
      </c>
      <c r="AN970">
        <v>0</v>
      </c>
      <c r="AO970">
        <v>1100</v>
      </c>
      <c r="AP970">
        <v>0</v>
      </c>
      <c r="AQ970" t="s">
        <v>12</v>
      </c>
      <c r="AR970">
        <v>0</v>
      </c>
      <c r="AS970">
        <v>0</v>
      </c>
      <c r="AT970" t="s">
        <v>13</v>
      </c>
      <c r="AU970">
        <v>0</v>
      </c>
      <c r="AV970" t="s">
        <v>14</v>
      </c>
      <c r="AW970">
        <v>87</v>
      </c>
      <c r="AX970">
        <v>10</v>
      </c>
      <c r="AY970">
        <v>2</v>
      </c>
    </row>
    <row r="971" spans="1:51" x14ac:dyDescent="0.25">
      <c r="A971" t="s">
        <v>0</v>
      </c>
      <c r="B971" t="s">
        <v>1</v>
      </c>
      <c r="C971">
        <v>515994</v>
      </c>
      <c r="D971" t="s">
        <v>2</v>
      </c>
      <c r="E971">
        <v>158</v>
      </c>
      <c r="F971">
        <v>109</v>
      </c>
      <c r="G971">
        <v>-7</v>
      </c>
      <c r="H971">
        <v>1000</v>
      </c>
      <c r="I971" t="s">
        <v>3</v>
      </c>
      <c r="J971">
        <v>328</v>
      </c>
      <c r="K971">
        <v>-7</v>
      </c>
      <c r="L971">
        <v>38</v>
      </c>
      <c r="M971" t="s">
        <v>4</v>
      </c>
      <c r="N971">
        <v>5</v>
      </c>
      <c r="O971">
        <v>0</v>
      </c>
      <c r="P971">
        <v>-7</v>
      </c>
      <c r="Q971" t="s">
        <v>5</v>
      </c>
      <c r="R971">
        <v>-24</v>
      </c>
      <c r="S971">
        <v>-15</v>
      </c>
      <c r="T971">
        <v>15</v>
      </c>
      <c r="U971" t="s">
        <v>6</v>
      </c>
      <c r="V971">
        <v>110721</v>
      </c>
      <c r="W971">
        <v>71952</v>
      </c>
      <c r="X971">
        <v>51.367015840000001</v>
      </c>
      <c r="Y971" t="s">
        <v>15</v>
      </c>
      <c r="Z971">
        <v>1.1249250200000001</v>
      </c>
      <c r="AA971" t="s">
        <v>16</v>
      </c>
      <c r="AB971">
        <v>2.8</v>
      </c>
      <c r="AC971">
        <v>2</v>
      </c>
      <c r="AD971">
        <v>16</v>
      </c>
      <c r="AE971">
        <v>0</v>
      </c>
      <c r="AF971">
        <v>132.47</v>
      </c>
      <c r="AG971" t="s">
        <v>17</v>
      </c>
      <c r="AH971" t="s">
        <v>9</v>
      </c>
      <c r="AI971">
        <v>90</v>
      </c>
      <c r="AJ971" t="s">
        <v>10</v>
      </c>
      <c r="AK971">
        <v>0.01</v>
      </c>
      <c r="AL971">
        <v>0.26</v>
      </c>
      <c r="AM971" t="s">
        <v>11</v>
      </c>
      <c r="AN971">
        <v>0</v>
      </c>
      <c r="AO971">
        <v>1100</v>
      </c>
      <c r="AP971">
        <v>0</v>
      </c>
      <c r="AQ971" t="s">
        <v>12</v>
      </c>
      <c r="AR971">
        <v>0</v>
      </c>
      <c r="AS971">
        <v>0</v>
      </c>
      <c r="AT971" t="s">
        <v>13</v>
      </c>
      <c r="AU971">
        <v>0</v>
      </c>
      <c r="AV971" t="s">
        <v>14</v>
      </c>
      <c r="AW971">
        <v>158</v>
      </c>
      <c r="AX971">
        <v>10</v>
      </c>
      <c r="AY971">
        <v>2</v>
      </c>
    </row>
    <row r="972" spans="1:51" x14ac:dyDescent="0.25">
      <c r="A972" t="s">
        <v>0</v>
      </c>
      <c r="B972" t="s">
        <v>1</v>
      </c>
      <c r="C972">
        <v>516519</v>
      </c>
      <c r="D972" t="s">
        <v>2</v>
      </c>
      <c r="E972">
        <v>87</v>
      </c>
      <c r="F972">
        <v>111</v>
      </c>
      <c r="G972">
        <v>-7</v>
      </c>
      <c r="H972">
        <v>974</v>
      </c>
      <c r="I972" t="s">
        <v>3</v>
      </c>
      <c r="J972">
        <v>328</v>
      </c>
      <c r="K972">
        <v>-7</v>
      </c>
      <c r="L972">
        <v>39</v>
      </c>
      <c r="M972" t="s">
        <v>4</v>
      </c>
      <c r="N972">
        <v>-41</v>
      </c>
      <c r="O972">
        <v>30</v>
      </c>
      <c r="P972">
        <v>-67</v>
      </c>
      <c r="Q972" t="s">
        <v>5</v>
      </c>
      <c r="R972">
        <v>-110</v>
      </c>
      <c r="S972">
        <v>148</v>
      </c>
      <c r="T972">
        <v>-222</v>
      </c>
      <c r="U972" t="s">
        <v>6</v>
      </c>
      <c r="V972">
        <v>110721</v>
      </c>
      <c r="W972">
        <v>71953</v>
      </c>
      <c r="X972">
        <v>51.367015840000001</v>
      </c>
      <c r="Y972" t="s">
        <v>15</v>
      </c>
      <c r="Z972">
        <v>1.1249250200000001</v>
      </c>
      <c r="AA972" t="s">
        <v>16</v>
      </c>
      <c r="AB972">
        <v>2.8</v>
      </c>
      <c r="AC972">
        <v>2</v>
      </c>
      <c r="AD972">
        <v>16</v>
      </c>
      <c r="AE972">
        <v>0</v>
      </c>
      <c r="AF972">
        <v>132.47</v>
      </c>
      <c r="AG972" t="s">
        <v>17</v>
      </c>
      <c r="AH972" t="s">
        <v>9</v>
      </c>
      <c r="AI972">
        <v>90</v>
      </c>
      <c r="AJ972" t="s">
        <v>10</v>
      </c>
      <c r="AK972">
        <v>0.01</v>
      </c>
      <c r="AL972">
        <v>0.26</v>
      </c>
      <c r="AM972" t="s">
        <v>11</v>
      </c>
      <c r="AN972">
        <v>0</v>
      </c>
      <c r="AO972">
        <v>1100</v>
      </c>
      <c r="AP972">
        <v>0</v>
      </c>
      <c r="AQ972" t="s">
        <v>12</v>
      </c>
      <c r="AR972">
        <v>0</v>
      </c>
      <c r="AS972">
        <v>0</v>
      </c>
      <c r="AT972" t="s">
        <v>13</v>
      </c>
      <c r="AU972">
        <v>0</v>
      </c>
      <c r="AV972" t="s">
        <v>14</v>
      </c>
      <c r="AW972">
        <v>100</v>
      </c>
      <c r="AX972">
        <v>10</v>
      </c>
      <c r="AY972">
        <v>2</v>
      </c>
    </row>
    <row r="973" spans="1:51" x14ac:dyDescent="0.25">
      <c r="A973" t="s">
        <v>0</v>
      </c>
      <c r="B973" t="s">
        <v>1</v>
      </c>
      <c r="C973">
        <v>517044</v>
      </c>
      <c r="D973" t="s">
        <v>2</v>
      </c>
      <c r="E973">
        <v>84</v>
      </c>
      <c r="F973">
        <v>111</v>
      </c>
      <c r="G973">
        <v>-7</v>
      </c>
      <c r="H973">
        <v>975</v>
      </c>
      <c r="I973" t="s">
        <v>3</v>
      </c>
      <c r="J973">
        <v>340</v>
      </c>
      <c r="K973">
        <v>-7</v>
      </c>
      <c r="L973">
        <v>37</v>
      </c>
      <c r="M973" t="s">
        <v>4</v>
      </c>
      <c r="N973">
        <v>89</v>
      </c>
      <c r="O973">
        <v>20</v>
      </c>
      <c r="P973">
        <v>44</v>
      </c>
      <c r="Q973" t="s">
        <v>5</v>
      </c>
      <c r="R973">
        <v>20</v>
      </c>
      <c r="S973">
        <v>182</v>
      </c>
      <c r="T973">
        <v>-210</v>
      </c>
      <c r="U973" t="s">
        <v>6</v>
      </c>
      <c r="V973">
        <v>110721</v>
      </c>
      <c r="W973">
        <v>71953</v>
      </c>
      <c r="X973">
        <v>51.367015840000001</v>
      </c>
      <c r="Y973" t="s">
        <v>15</v>
      </c>
      <c r="Z973">
        <v>1.1249250200000001</v>
      </c>
      <c r="AA973" t="s">
        <v>16</v>
      </c>
      <c r="AB973">
        <v>2.8</v>
      </c>
      <c r="AC973">
        <v>2</v>
      </c>
      <c r="AD973">
        <v>16</v>
      </c>
      <c r="AE973">
        <v>0</v>
      </c>
      <c r="AF973">
        <v>132.47</v>
      </c>
      <c r="AG973" t="s">
        <v>17</v>
      </c>
      <c r="AH973" t="s">
        <v>9</v>
      </c>
      <c r="AI973">
        <v>90</v>
      </c>
      <c r="AJ973" t="s">
        <v>10</v>
      </c>
      <c r="AK973">
        <v>0.01</v>
      </c>
      <c r="AL973">
        <v>0.26</v>
      </c>
      <c r="AM973" t="s">
        <v>11</v>
      </c>
      <c r="AN973">
        <v>0</v>
      </c>
      <c r="AO973">
        <v>1100</v>
      </c>
      <c r="AP973">
        <v>0</v>
      </c>
      <c r="AQ973" t="s">
        <v>12</v>
      </c>
      <c r="AR973">
        <v>0</v>
      </c>
      <c r="AS973">
        <v>0</v>
      </c>
      <c r="AT973" t="s">
        <v>13</v>
      </c>
      <c r="AU973">
        <v>0</v>
      </c>
      <c r="AV973" t="s">
        <v>14</v>
      </c>
      <c r="AW973">
        <v>86</v>
      </c>
      <c r="AX973">
        <v>10</v>
      </c>
      <c r="AY973">
        <v>2</v>
      </c>
    </row>
    <row r="974" spans="1:51" x14ac:dyDescent="0.25">
      <c r="A974" t="s">
        <v>0</v>
      </c>
      <c r="B974" t="s">
        <v>1</v>
      </c>
      <c r="C974">
        <v>517572</v>
      </c>
      <c r="D974" t="s">
        <v>2</v>
      </c>
      <c r="E974">
        <v>87</v>
      </c>
      <c r="F974">
        <v>111</v>
      </c>
      <c r="G974">
        <v>-7</v>
      </c>
      <c r="H974">
        <v>973</v>
      </c>
      <c r="I974" t="s">
        <v>3</v>
      </c>
      <c r="J974">
        <v>345</v>
      </c>
      <c r="K974">
        <v>-7</v>
      </c>
      <c r="L974">
        <v>39</v>
      </c>
      <c r="M974" t="s">
        <v>4</v>
      </c>
      <c r="N974">
        <v>3</v>
      </c>
      <c r="O974">
        <v>8</v>
      </c>
      <c r="P974">
        <v>-9</v>
      </c>
      <c r="Q974" t="s">
        <v>5</v>
      </c>
      <c r="R974">
        <v>-74</v>
      </c>
      <c r="S974">
        <v>11</v>
      </c>
      <c r="T974">
        <v>-49</v>
      </c>
      <c r="U974" t="s">
        <v>6</v>
      </c>
      <c r="V974">
        <v>110721</v>
      </c>
      <c r="W974">
        <v>71954</v>
      </c>
      <c r="X974">
        <v>51.367015840000001</v>
      </c>
      <c r="Y974" t="s">
        <v>15</v>
      </c>
      <c r="Z974">
        <v>1.1249250200000001</v>
      </c>
      <c r="AA974" t="s">
        <v>16</v>
      </c>
      <c r="AB974">
        <v>2.8</v>
      </c>
      <c r="AC974">
        <v>2</v>
      </c>
      <c r="AD974">
        <v>16</v>
      </c>
      <c r="AE974">
        <v>0</v>
      </c>
      <c r="AF974">
        <v>132.47</v>
      </c>
      <c r="AG974" t="s">
        <v>17</v>
      </c>
      <c r="AH974" t="s">
        <v>9</v>
      </c>
      <c r="AI974">
        <v>90</v>
      </c>
      <c r="AJ974" t="s">
        <v>10</v>
      </c>
      <c r="AK974">
        <v>0.01</v>
      </c>
      <c r="AL974">
        <v>0.26</v>
      </c>
      <c r="AM974" t="s">
        <v>11</v>
      </c>
      <c r="AN974">
        <v>0</v>
      </c>
      <c r="AO974">
        <v>1100</v>
      </c>
      <c r="AP974">
        <v>0</v>
      </c>
      <c r="AQ974" t="s">
        <v>12</v>
      </c>
      <c r="AR974">
        <v>0</v>
      </c>
      <c r="AS974">
        <v>0</v>
      </c>
      <c r="AT974" t="s">
        <v>13</v>
      </c>
      <c r="AU974">
        <v>0</v>
      </c>
      <c r="AV974" t="s">
        <v>14</v>
      </c>
      <c r="AW974">
        <v>87</v>
      </c>
      <c r="AX974">
        <v>10</v>
      </c>
      <c r="AY974">
        <v>2</v>
      </c>
    </row>
    <row r="975" spans="1:51" x14ac:dyDescent="0.25">
      <c r="A975" t="s">
        <v>0</v>
      </c>
      <c r="B975" t="s">
        <v>1</v>
      </c>
      <c r="C975">
        <v>518098</v>
      </c>
      <c r="D975" t="s">
        <v>2</v>
      </c>
      <c r="E975">
        <v>84</v>
      </c>
      <c r="F975">
        <v>111</v>
      </c>
      <c r="G975">
        <v>-7</v>
      </c>
      <c r="H975">
        <v>975</v>
      </c>
      <c r="I975" t="s">
        <v>3</v>
      </c>
      <c r="J975">
        <v>346</v>
      </c>
      <c r="K975">
        <v>-7</v>
      </c>
      <c r="L975">
        <v>40</v>
      </c>
      <c r="M975" t="s">
        <v>4</v>
      </c>
      <c r="N975">
        <v>-2</v>
      </c>
      <c r="O975">
        <v>6</v>
      </c>
      <c r="P975">
        <v>-4</v>
      </c>
      <c r="Q975" t="s">
        <v>5</v>
      </c>
      <c r="R975">
        <v>-41</v>
      </c>
      <c r="S975">
        <v>4</v>
      </c>
      <c r="T975">
        <v>-15</v>
      </c>
      <c r="U975" t="s">
        <v>6</v>
      </c>
      <c r="V975">
        <v>110721</v>
      </c>
      <c r="W975">
        <v>71954</v>
      </c>
      <c r="X975">
        <v>51.367015840000001</v>
      </c>
      <c r="Y975" t="s">
        <v>15</v>
      </c>
      <c r="Z975">
        <v>1.1249250200000001</v>
      </c>
      <c r="AA975" t="s">
        <v>16</v>
      </c>
      <c r="AB975">
        <v>2.8</v>
      </c>
      <c r="AC975">
        <v>2</v>
      </c>
      <c r="AD975">
        <v>16</v>
      </c>
      <c r="AE975">
        <v>0</v>
      </c>
      <c r="AF975">
        <v>132.47</v>
      </c>
      <c r="AG975" t="s">
        <v>17</v>
      </c>
      <c r="AH975" t="s">
        <v>9</v>
      </c>
      <c r="AI975">
        <v>90</v>
      </c>
      <c r="AJ975" t="s">
        <v>10</v>
      </c>
      <c r="AK975">
        <v>0.01</v>
      </c>
      <c r="AL975">
        <v>0.26</v>
      </c>
      <c r="AM975" t="s">
        <v>11</v>
      </c>
      <c r="AN975">
        <v>0</v>
      </c>
      <c r="AO975">
        <v>1100</v>
      </c>
      <c r="AP975">
        <v>0</v>
      </c>
      <c r="AQ975" t="s">
        <v>12</v>
      </c>
      <c r="AR975">
        <v>0</v>
      </c>
      <c r="AS975">
        <v>0</v>
      </c>
      <c r="AT975" t="s">
        <v>13</v>
      </c>
      <c r="AU975">
        <v>0</v>
      </c>
      <c r="AV975" t="s">
        <v>14</v>
      </c>
      <c r="AW975">
        <v>86</v>
      </c>
      <c r="AX975">
        <v>10</v>
      </c>
      <c r="AY975">
        <v>2</v>
      </c>
    </row>
    <row r="976" spans="1:51" x14ac:dyDescent="0.25">
      <c r="A976" t="s">
        <v>0</v>
      </c>
      <c r="B976" t="s">
        <v>1</v>
      </c>
      <c r="C976">
        <v>518622</v>
      </c>
      <c r="D976" t="s">
        <v>2</v>
      </c>
      <c r="E976">
        <v>86</v>
      </c>
      <c r="F976">
        <v>111</v>
      </c>
      <c r="G976">
        <v>-7</v>
      </c>
      <c r="H976">
        <v>975</v>
      </c>
      <c r="I976" t="s">
        <v>3</v>
      </c>
      <c r="J976">
        <v>346</v>
      </c>
      <c r="K976">
        <v>-7</v>
      </c>
      <c r="L976">
        <v>39</v>
      </c>
      <c r="M976" t="s">
        <v>4</v>
      </c>
      <c r="N976">
        <v>1</v>
      </c>
      <c r="O976">
        <v>-4</v>
      </c>
      <c r="P976">
        <v>10</v>
      </c>
      <c r="Q976" t="s">
        <v>5</v>
      </c>
      <c r="R976">
        <v>14</v>
      </c>
      <c r="S976">
        <v>-8</v>
      </c>
      <c r="T976">
        <v>-4</v>
      </c>
      <c r="U976" t="s">
        <v>6</v>
      </c>
      <c r="V976">
        <v>110721</v>
      </c>
      <c r="W976">
        <v>71955</v>
      </c>
      <c r="X976">
        <v>51.367015840000001</v>
      </c>
      <c r="Y976" t="s">
        <v>15</v>
      </c>
      <c r="Z976">
        <v>1.1249250200000001</v>
      </c>
      <c r="AA976" t="s">
        <v>16</v>
      </c>
      <c r="AB976">
        <v>2.8</v>
      </c>
      <c r="AC976">
        <v>2</v>
      </c>
      <c r="AD976">
        <v>16</v>
      </c>
      <c r="AE976">
        <v>0</v>
      </c>
      <c r="AF976">
        <v>132.47</v>
      </c>
      <c r="AG976" t="s">
        <v>17</v>
      </c>
      <c r="AH976" t="s">
        <v>9</v>
      </c>
      <c r="AI976">
        <v>90</v>
      </c>
      <c r="AJ976" t="s">
        <v>10</v>
      </c>
      <c r="AK976">
        <v>0.01</v>
      </c>
      <c r="AL976">
        <v>0.26</v>
      </c>
      <c r="AM976" t="s">
        <v>11</v>
      </c>
      <c r="AN976">
        <v>0</v>
      </c>
      <c r="AO976">
        <v>1100</v>
      </c>
      <c r="AP976">
        <v>0</v>
      </c>
      <c r="AQ976" t="s">
        <v>12</v>
      </c>
      <c r="AR976">
        <v>0</v>
      </c>
      <c r="AS976">
        <v>0</v>
      </c>
      <c r="AT976" t="s">
        <v>13</v>
      </c>
      <c r="AU976">
        <v>0</v>
      </c>
      <c r="AV976" t="s">
        <v>14</v>
      </c>
      <c r="AW976">
        <v>82</v>
      </c>
      <c r="AX976">
        <v>10</v>
      </c>
      <c r="AY976">
        <v>2</v>
      </c>
    </row>
    <row r="977" spans="1:51" x14ac:dyDescent="0.25">
      <c r="A977" t="s">
        <v>0</v>
      </c>
      <c r="B977" t="s">
        <v>1</v>
      </c>
      <c r="C977">
        <v>519148</v>
      </c>
      <c r="D977" t="s">
        <v>2</v>
      </c>
      <c r="E977">
        <v>85</v>
      </c>
      <c r="F977">
        <v>112</v>
      </c>
      <c r="G977">
        <v>-7</v>
      </c>
      <c r="H977">
        <v>975</v>
      </c>
      <c r="I977" t="s">
        <v>3</v>
      </c>
      <c r="J977">
        <v>346</v>
      </c>
      <c r="K977">
        <v>-7</v>
      </c>
      <c r="L977">
        <v>38</v>
      </c>
      <c r="M977" t="s">
        <v>4</v>
      </c>
      <c r="N977">
        <v>-18</v>
      </c>
      <c r="O977">
        <v>-10</v>
      </c>
      <c r="P977">
        <v>14</v>
      </c>
      <c r="Q977" t="s">
        <v>5</v>
      </c>
      <c r="R977">
        <v>52</v>
      </c>
      <c r="S977">
        <v>-45</v>
      </c>
      <c r="T977">
        <v>61</v>
      </c>
      <c r="U977" t="s">
        <v>6</v>
      </c>
      <c r="V977">
        <v>110721</v>
      </c>
      <c r="W977">
        <v>71955</v>
      </c>
      <c r="X977">
        <v>51.367015840000001</v>
      </c>
      <c r="Y977" t="s">
        <v>15</v>
      </c>
      <c r="Z977">
        <v>1.1249250200000001</v>
      </c>
      <c r="AA977" t="s">
        <v>16</v>
      </c>
      <c r="AB977">
        <v>2.8</v>
      </c>
      <c r="AC977">
        <v>2</v>
      </c>
      <c r="AD977">
        <v>16</v>
      </c>
      <c r="AE977">
        <v>0</v>
      </c>
      <c r="AF977">
        <v>132.47</v>
      </c>
      <c r="AG977" t="s">
        <v>17</v>
      </c>
      <c r="AH977" t="s">
        <v>9</v>
      </c>
      <c r="AI977">
        <v>90</v>
      </c>
      <c r="AJ977" t="s">
        <v>10</v>
      </c>
      <c r="AK977">
        <v>0.01</v>
      </c>
      <c r="AL977">
        <v>0.26</v>
      </c>
      <c r="AM977" t="s">
        <v>11</v>
      </c>
      <c r="AN977">
        <v>0</v>
      </c>
      <c r="AO977">
        <v>1100</v>
      </c>
      <c r="AP977">
        <v>0</v>
      </c>
      <c r="AQ977" t="s">
        <v>12</v>
      </c>
      <c r="AR977">
        <v>0</v>
      </c>
      <c r="AS977">
        <v>0</v>
      </c>
      <c r="AT977" t="s">
        <v>13</v>
      </c>
      <c r="AU977">
        <v>0</v>
      </c>
      <c r="AV977" t="s">
        <v>14</v>
      </c>
      <c r="AW977">
        <v>85</v>
      </c>
      <c r="AX977">
        <v>10</v>
      </c>
      <c r="AY977">
        <v>2</v>
      </c>
    </row>
    <row r="978" spans="1:51" x14ac:dyDescent="0.25">
      <c r="A978" t="s">
        <v>0</v>
      </c>
      <c r="B978" t="s">
        <v>1</v>
      </c>
      <c r="C978">
        <v>519672</v>
      </c>
      <c r="D978" t="s">
        <v>2</v>
      </c>
      <c r="E978">
        <v>96</v>
      </c>
      <c r="F978">
        <v>111</v>
      </c>
      <c r="G978">
        <v>-7</v>
      </c>
      <c r="H978">
        <v>974</v>
      </c>
      <c r="I978" t="s">
        <v>3</v>
      </c>
      <c r="J978">
        <v>344</v>
      </c>
      <c r="K978">
        <v>-7</v>
      </c>
      <c r="L978">
        <v>39</v>
      </c>
      <c r="M978" t="s">
        <v>4</v>
      </c>
      <c r="N978">
        <v>-10</v>
      </c>
      <c r="O978">
        <v>-4</v>
      </c>
      <c r="P978">
        <v>0</v>
      </c>
      <c r="Q978" t="s">
        <v>5</v>
      </c>
      <c r="R978">
        <v>-1</v>
      </c>
      <c r="S978">
        <v>-47</v>
      </c>
      <c r="T978">
        <v>74</v>
      </c>
      <c r="U978" t="s">
        <v>6</v>
      </c>
      <c r="V978">
        <v>110721</v>
      </c>
      <c r="W978">
        <v>71956</v>
      </c>
      <c r="X978">
        <v>51.367099760000002</v>
      </c>
      <c r="Y978" t="s">
        <v>15</v>
      </c>
      <c r="Z978">
        <v>1.1248734</v>
      </c>
      <c r="AA978" t="s">
        <v>16</v>
      </c>
      <c r="AB978">
        <v>2.2999999999999998</v>
      </c>
      <c r="AC978">
        <v>2</v>
      </c>
      <c r="AD978">
        <v>15</v>
      </c>
      <c r="AE978">
        <v>0</v>
      </c>
      <c r="AF978">
        <v>132.47</v>
      </c>
      <c r="AG978" t="s">
        <v>17</v>
      </c>
      <c r="AH978" t="s">
        <v>9</v>
      </c>
      <c r="AI978">
        <v>90</v>
      </c>
      <c r="AJ978" t="s">
        <v>10</v>
      </c>
      <c r="AK978">
        <v>0.01</v>
      </c>
      <c r="AL978">
        <v>0.26</v>
      </c>
      <c r="AM978" t="s">
        <v>11</v>
      </c>
      <c r="AN978">
        <v>0</v>
      </c>
      <c r="AO978">
        <v>1100</v>
      </c>
      <c r="AP978">
        <v>0</v>
      </c>
      <c r="AQ978" t="s">
        <v>12</v>
      </c>
      <c r="AR978">
        <v>0</v>
      </c>
      <c r="AS978">
        <v>0</v>
      </c>
      <c r="AT978" t="s">
        <v>13</v>
      </c>
      <c r="AU978">
        <v>0</v>
      </c>
      <c r="AV978" t="s">
        <v>14</v>
      </c>
      <c r="AW978">
        <v>89</v>
      </c>
      <c r="AX978">
        <v>10</v>
      </c>
      <c r="AY978">
        <v>2</v>
      </c>
    </row>
    <row r="979" spans="1:51" x14ac:dyDescent="0.25">
      <c r="A979" t="s">
        <v>0</v>
      </c>
      <c r="B979" t="s">
        <v>1</v>
      </c>
      <c r="C979">
        <v>520201</v>
      </c>
      <c r="D979" t="s">
        <v>2</v>
      </c>
      <c r="E979">
        <v>96</v>
      </c>
      <c r="F979">
        <v>112</v>
      </c>
      <c r="G979">
        <v>-7</v>
      </c>
      <c r="H979">
        <v>974</v>
      </c>
      <c r="I979" t="s">
        <v>3</v>
      </c>
      <c r="J979">
        <v>341</v>
      </c>
      <c r="K979">
        <v>-7</v>
      </c>
      <c r="L979">
        <v>38</v>
      </c>
      <c r="M979" t="s">
        <v>4</v>
      </c>
      <c r="N979">
        <v>0</v>
      </c>
      <c r="O979">
        <v>-6</v>
      </c>
      <c r="P979">
        <v>-6</v>
      </c>
      <c r="Q979" t="s">
        <v>5</v>
      </c>
      <c r="R979">
        <v>15</v>
      </c>
      <c r="S979">
        <v>-42</v>
      </c>
      <c r="T979">
        <v>60</v>
      </c>
      <c r="U979" t="s">
        <v>6</v>
      </c>
      <c r="V979">
        <v>110721</v>
      </c>
      <c r="W979">
        <v>71956</v>
      </c>
      <c r="X979">
        <v>51.367099760000002</v>
      </c>
      <c r="Y979" t="s">
        <v>15</v>
      </c>
      <c r="Z979">
        <v>1.1248734</v>
      </c>
      <c r="AA979" t="s">
        <v>16</v>
      </c>
      <c r="AB979">
        <v>2.2999999999999998</v>
      </c>
      <c r="AC979">
        <v>2</v>
      </c>
      <c r="AD979">
        <v>15</v>
      </c>
      <c r="AE979">
        <v>0.81</v>
      </c>
      <c r="AF979">
        <v>321.26</v>
      </c>
      <c r="AG979" t="s">
        <v>17</v>
      </c>
      <c r="AH979" t="s">
        <v>9</v>
      </c>
      <c r="AI979">
        <v>90</v>
      </c>
      <c r="AJ979" t="s">
        <v>10</v>
      </c>
      <c r="AK979">
        <v>0.01</v>
      </c>
      <c r="AL979">
        <v>0.26</v>
      </c>
      <c r="AM979" t="s">
        <v>11</v>
      </c>
      <c r="AN979">
        <v>0</v>
      </c>
      <c r="AO979">
        <v>1100</v>
      </c>
      <c r="AP979">
        <v>0</v>
      </c>
      <c r="AQ979" t="s">
        <v>12</v>
      </c>
      <c r="AR979">
        <v>0</v>
      </c>
      <c r="AS979">
        <v>0</v>
      </c>
      <c r="AT979" t="s">
        <v>13</v>
      </c>
      <c r="AU979">
        <v>0</v>
      </c>
      <c r="AV979" t="s">
        <v>14</v>
      </c>
      <c r="AW979">
        <v>101</v>
      </c>
      <c r="AX979">
        <v>10</v>
      </c>
      <c r="AY979">
        <v>2</v>
      </c>
    </row>
    <row r="980" spans="1:51" x14ac:dyDescent="0.25">
      <c r="A980" t="s">
        <v>0</v>
      </c>
      <c r="B980" t="s">
        <v>1</v>
      </c>
      <c r="C980">
        <v>520725</v>
      </c>
      <c r="D980" t="s">
        <v>2</v>
      </c>
      <c r="E980">
        <v>98</v>
      </c>
      <c r="F980">
        <v>109</v>
      </c>
      <c r="G980">
        <v>-7</v>
      </c>
      <c r="H980">
        <v>975</v>
      </c>
      <c r="I980" t="s">
        <v>3</v>
      </c>
      <c r="J980">
        <v>341</v>
      </c>
      <c r="K980">
        <v>-6</v>
      </c>
      <c r="L980">
        <v>37</v>
      </c>
      <c r="M980" t="s">
        <v>4</v>
      </c>
      <c r="N980">
        <v>16</v>
      </c>
      <c r="O980">
        <v>4</v>
      </c>
      <c r="P980">
        <v>11</v>
      </c>
      <c r="Q980" t="s">
        <v>5</v>
      </c>
      <c r="R980">
        <v>21</v>
      </c>
      <c r="S980">
        <v>28</v>
      </c>
      <c r="T980">
        <v>-43</v>
      </c>
      <c r="U980" t="s">
        <v>6</v>
      </c>
      <c r="V980">
        <v>110721</v>
      </c>
      <c r="W980">
        <v>71957</v>
      </c>
      <c r="X980">
        <v>51.367099760000002</v>
      </c>
      <c r="Y980" t="s">
        <v>15</v>
      </c>
      <c r="Z980">
        <v>1.1248700599999999</v>
      </c>
      <c r="AA980" t="s">
        <v>16</v>
      </c>
      <c r="AB980">
        <v>2.2999999999999998</v>
      </c>
      <c r="AC980">
        <v>2</v>
      </c>
      <c r="AD980">
        <v>15</v>
      </c>
      <c r="AE980">
        <v>0.81</v>
      </c>
      <c r="AF980">
        <v>321.26</v>
      </c>
      <c r="AG980" t="s">
        <v>17</v>
      </c>
      <c r="AH980" t="s">
        <v>9</v>
      </c>
      <c r="AI980">
        <v>90</v>
      </c>
      <c r="AJ980" t="s">
        <v>10</v>
      </c>
      <c r="AK980">
        <v>0.01</v>
      </c>
      <c r="AL980">
        <v>0.26</v>
      </c>
      <c r="AM980" t="s">
        <v>11</v>
      </c>
      <c r="AN980">
        <v>0</v>
      </c>
      <c r="AO980">
        <v>1100</v>
      </c>
      <c r="AP980">
        <v>0</v>
      </c>
      <c r="AQ980" t="s">
        <v>12</v>
      </c>
      <c r="AR980">
        <v>0</v>
      </c>
      <c r="AS980">
        <v>0</v>
      </c>
      <c r="AT980" t="s">
        <v>13</v>
      </c>
      <c r="AU980">
        <v>0</v>
      </c>
      <c r="AV980" t="s">
        <v>14</v>
      </c>
      <c r="AW980">
        <v>100</v>
      </c>
      <c r="AX980">
        <v>10</v>
      </c>
      <c r="AY980">
        <v>2</v>
      </c>
    </row>
    <row r="981" spans="1:51" x14ac:dyDescent="0.25">
      <c r="A981" t="s">
        <v>0</v>
      </c>
      <c r="B981" t="s">
        <v>1</v>
      </c>
      <c r="C981">
        <v>521252</v>
      </c>
      <c r="D981" t="s">
        <v>2</v>
      </c>
      <c r="E981">
        <v>113</v>
      </c>
      <c r="F981">
        <v>110</v>
      </c>
      <c r="G981">
        <v>-7</v>
      </c>
      <c r="H981">
        <v>974</v>
      </c>
      <c r="I981" t="s">
        <v>3</v>
      </c>
      <c r="J981">
        <v>344</v>
      </c>
      <c r="K981">
        <v>-6</v>
      </c>
      <c r="L981">
        <v>35</v>
      </c>
      <c r="M981" t="s">
        <v>4</v>
      </c>
      <c r="N981">
        <v>-3</v>
      </c>
      <c r="O981">
        <v>4</v>
      </c>
      <c r="P981">
        <v>-15</v>
      </c>
      <c r="Q981" t="s">
        <v>5</v>
      </c>
      <c r="R981">
        <v>32</v>
      </c>
      <c r="S981">
        <v>47</v>
      </c>
      <c r="T981">
        <v>-48</v>
      </c>
      <c r="U981" t="s">
        <v>6</v>
      </c>
      <c r="V981">
        <v>110721</v>
      </c>
      <c r="W981">
        <v>71957</v>
      </c>
      <c r="X981">
        <v>51.367099760000002</v>
      </c>
      <c r="Y981" t="s">
        <v>15</v>
      </c>
      <c r="Z981">
        <v>1.1248700599999999</v>
      </c>
      <c r="AA981" t="s">
        <v>16</v>
      </c>
      <c r="AB981">
        <v>2.2999999999999998</v>
      </c>
      <c r="AC981">
        <v>2</v>
      </c>
      <c r="AD981">
        <v>15</v>
      </c>
      <c r="AE981">
        <v>0.86</v>
      </c>
      <c r="AF981">
        <v>321.45</v>
      </c>
      <c r="AG981" t="s">
        <v>17</v>
      </c>
      <c r="AH981" t="s">
        <v>9</v>
      </c>
      <c r="AI981">
        <v>90</v>
      </c>
      <c r="AJ981" t="s">
        <v>10</v>
      </c>
      <c r="AK981">
        <v>0.01</v>
      </c>
      <c r="AL981">
        <v>0.26</v>
      </c>
      <c r="AM981" t="s">
        <v>11</v>
      </c>
      <c r="AN981">
        <v>0</v>
      </c>
      <c r="AO981">
        <v>1100</v>
      </c>
      <c r="AP981">
        <v>0</v>
      </c>
      <c r="AQ981" t="s">
        <v>12</v>
      </c>
      <c r="AR981">
        <v>0</v>
      </c>
      <c r="AS981">
        <v>0</v>
      </c>
      <c r="AT981" t="s">
        <v>13</v>
      </c>
      <c r="AU981">
        <v>0</v>
      </c>
      <c r="AV981" t="s">
        <v>14</v>
      </c>
      <c r="AW981">
        <v>106</v>
      </c>
      <c r="AX981">
        <v>10</v>
      </c>
      <c r="AY981">
        <v>2</v>
      </c>
    </row>
    <row r="982" spans="1:51" x14ac:dyDescent="0.25">
      <c r="A982" t="s">
        <v>0</v>
      </c>
      <c r="B982" t="s">
        <v>1</v>
      </c>
      <c r="C982">
        <v>521781</v>
      </c>
      <c r="D982" t="s">
        <v>2</v>
      </c>
      <c r="E982">
        <v>98</v>
      </c>
      <c r="F982">
        <v>111</v>
      </c>
      <c r="G982">
        <v>-7</v>
      </c>
      <c r="H982">
        <v>958</v>
      </c>
      <c r="I982" t="s">
        <v>3</v>
      </c>
      <c r="J982">
        <v>346</v>
      </c>
      <c r="K982">
        <v>-6</v>
      </c>
      <c r="L982">
        <v>35</v>
      </c>
      <c r="M982" t="s">
        <v>4</v>
      </c>
      <c r="N982">
        <v>-2</v>
      </c>
      <c r="O982">
        <v>2</v>
      </c>
      <c r="P982">
        <v>-4</v>
      </c>
      <c r="Q982" t="s">
        <v>5</v>
      </c>
      <c r="R982">
        <v>27</v>
      </c>
      <c r="S982">
        <v>47</v>
      </c>
      <c r="T982">
        <v>-72</v>
      </c>
      <c r="U982" t="s">
        <v>6</v>
      </c>
      <c r="V982">
        <v>110721</v>
      </c>
      <c r="W982">
        <v>71957</v>
      </c>
      <c r="X982">
        <v>51.367099760000002</v>
      </c>
      <c r="Y982" t="s">
        <v>15</v>
      </c>
      <c r="Z982">
        <v>1.1248700599999999</v>
      </c>
      <c r="AA982" t="s">
        <v>16</v>
      </c>
      <c r="AB982">
        <v>2.2999999999999998</v>
      </c>
      <c r="AC982">
        <v>2</v>
      </c>
      <c r="AD982">
        <v>15</v>
      </c>
      <c r="AE982">
        <v>0.86</v>
      </c>
      <c r="AF982">
        <v>321.45</v>
      </c>
      <c r="AG982" t="s">
        <v>17</v>
      </c>
      <c r="AH982" t="s">
        <v>9</v>
      </c>
      <c r="AI982">
        <v>90</v>
      </c>
      <c r="AJ982" t="s">
        <v>10</v>
      </c>
      <c r="AK982">
        <v>0.01</v>
      </c>
      <c r="AL982">
        <v>0.26</v>
      </c>
      <c r="AM982" t="s">
        <v>11</v>
      </c>
      <c r="AN982">
        <v>0</v>
      </c>
      <c r="AO982">
        <v>1100</v>
      </c>
      <c r="AP982">
        <v>0</v>
      </c>
      <c r="AQ982" t="s">
        <v>12</v>
      </c>
      <c r="AR982">
        <v>0</v>
      </c>
      <c r="AS982">
        <v>0</v>
      </c>
      <c r="AT982" t="s">
        <v>13</v>
      </c>
      <c r="AU982">
        <v>0</v>
      </c>
      <c r="AV982" t="s">
        <v>14</v>
      </c>
      <c r="AW982">
        <v>96</v>
      </c>
      <c r="AX982">
        <v>10</v>
      </c>
      <c r="AY982">
        <v>2</v>
      </c>
    </row>
    <row r="983" spans="1:51" x14ac:dyDescent="0.25">
      <c r="A983" t="s">
        <v>0</v>
      </c>
      <c r="B983" t="s">
        <v>1</v>
      </c>
      <c r="C983">
        <v>522305</v>
      </c>
      <c r="D983" t="s">
        <v>2</v>
      </c>
      <c r="E983">
        <v>94</v>
      </c>
      <c r="F983">
        <v>112</v>
      </c>
      <c r="G983">
        <v>-7</v>
      </c>
      <c r="H983">
        <v>955</v>
      </c>
      <c r="I983" t="s">
        <v>3</v>
      </c>
      <c r="J983">
        <v>350</v>
      </c>
      <c r="K983">
        <v>-6</v>
      </c>
      <c r="L983">
        <v>36</v>
      </c>
      <c r="M983" t="s">
        <v>4</v>
      </c>
      <c r="N983">
        <v>17</v>
      </c>
      <c r="O983">
        <v>0</v>
      </c>
      <c r="P983">
        <v>-16</v>
      </c>
      <c r="Q983" t="s">
        <v>5</v>
      </c>
      <c r="R983">
        <v>-24</v>
      </c>
      <c r="S983">
        <v>49</v>
      </c>
      <c r="T983">
        <v>-73</v>
      </c>
      <c r="U983" t="s">
        <v>6</v>
      </c>
      <c r="V983">
        <v>110721</v>
      </c>
      <c r="W983">
        <v>71958</v>
      </c>
      <c r="X983">
        <v>51.367107390000001</v>
      </c>
      <c r="Y983" t="s">
        <v>15</v>
      </c>
      <c r="Z983">
        <v>1.1248666</v>
      </c>
      <c r="AA983" t="s">
        <v>16</v>
      </c>
      <c r="AB983">
        <v>2.2999999999999998</v>
      </c>
      <c r="AC983">
        <v>2</v>
      </c>
      <c r="AD983">
        <v>15</v>
      </c>
      <c r="AE983">
        <v>0.89</v>
      </c>
      <c r="AF983">
        <v>320.62</v>
      </c>
      <c r="AG983" t="s">
        <v>17</v>
      </c>
      <c r="AH983" t="s">
        <v>9</v>
      </c>
      <c r="AI983">
        <v>90</v>
      </c>
      <c r="AJ983" t="s">
        <v>10</v>
      </c>
      <c r="AK983">
        <v>0.01</v>
      </c>
      <c r="AL983">
        <v>0.26</v>
      </c>
      <c r="AM983" t="s">
        <v>11</v>
      </c>
      <c r="AN983">
        <v>0</v>
      </c>
      <c r="AO983">
        <v>1100</v>
      </c>
      <c r="AP983">
        <v>0</v>
      </c>
      <c r="AQ983" t="s">
        <v>12</v>
      </c>
      <c r="AR983">
        <v>0</v>
      </c>
      <c r="AS983">
        <v>0</v>
      </c>
      <c r="AT983" t="s">
        <v>13</v>
      </c>
      <c r="AU983">
        <v>0</v>
      </c>
      <c r="AV983" t="s">
        <v>14</v>
      </c>
      <c r="AW983">
        <v>96</v>
      </c>
      <c r="AX983">
        <v>10</v>
      </c>
      <c r="AY983">
        <v>2</v>
      </c>
    </row>
    <row r="984" spans="1:51" x14ac:dyDescent="0.25">
      <c r="A984" t="s">
        <v>0</v>
      </c>
      <c r="B984" t="s">
        <v>1</v>
      </c>
      <c r="C984">
        <v>522831</v>
      </c>
      <c r="D984" t="s">
        <v>2</v>
      </c>
      <c r="E984">
        <v>86</v>
      </c>
      <c r="F984">
        <v>111</v>
      </c>
      <c r="G984">
        <v>-7</v>
      </c>
      <c r="H984">
        <v>956</v>
      </c>
      <c r="I984" t="s">
        <v>3</v>
      </c>
      <c r="J984">
        <v>353</v>
      </c>
      <c r="K984">
        <v>-6</v>
      </c>
      <c r="L984">
        <v>35</v>
      </c>
      <c r="M984" t="s">
        <v>4</v>
      </c>
      <c r="N984">
        <v>-8</v>
      </c>
      <c r="O984">
        <v>-6</v>
      </c>
      <c r="P984">
        <v>-4</v>
      </c>
      <c r="Q984" t="s">
        <v>5</v>
      </c>
      <c r="R984">
        <v>-15</v>
      </c>
      <c r="S984">
        <v>50</v>
      </c>
      <c r="T984">
        <v>-63</v>
      </c>
      <c r="U984" t="s">
        <v>6</v>
      </c>
      <c r="V984">
        <v>110721</v>
      </c>
      <c r="W984">
        <v>71959</v>
      </c>
      <c r="X984">
        <v>51.367107390000001</v>
      </c>
      <c r="Y984" t="s">
        <v>15</v>
      </c>
      <c r="Z984">
        <v>1.1248616</v>
      </c>
      <c r="AA984" t="s">
        <v>16</v>
      </c>
      <c r="AB984">
        <v>2.2999999999999998</v>
      </c>
      <c r="AC984">
        <v>2</v>
      </c>
      <c r="AD984">
        <v>15</v>
      </c>
      <c r="AE984">
        <v>0.89</v>
      </c>
      <c r="AF984">
        <v>320.62</v>
      </c>
      <c r="AG984" t="s">
        <v>17</v>
      </c>
      <c r="AH984" t="s">
        <v>9</v>
      </c>
      <c r="AI984">
        <v>90</v>
      </c>
      <c r="AJ984" t="s">
        <v>10</v>
      </c>
      <c r="AK984">
        <v>0.01</v>
      </c>
      <c r="AL984">
        <v>0.26</v>
      </c>
      <c r="AM984" t="s">
        <v>11</v>
      </c>
      <c r="AN984">
        <v>0</v>
      </c>
      <c r="AO984">
        <v>1100</v>
      </c>
      <c r="AP984">
        <v>0</v>
      </c>
      <c r="AQ984" t="s">
        <v>12</v>
      </c>
      <c r="AR984">
        <v>0</v>
      </c>
      <c r="AS984">
        <v>0</v>
      </c>
      <c r="AT984" t="s">
        <v>13</v>
      </c>
      <c r="AU984">
        <v>0</v>
      </c>
      <c r="AV984" t="s">
        <v>14</v>
      </c>
      <c r="AW984">
        <v>87</v>
      </c>
      <c r="AX984">
        <v>10</v>
      </c>
      <c r="AY984">
        <v>2</v>
      </c>
    </row>
    <row r="985" spans="1:51" x14ac:dyDescent="0.25">
      <c r="A985" t="s">
        <v>0</v>
      </c>
      <c r="B985" t="s">
        <v>1</v>
      </c>
      <c r="C985">
        <v>523355</v>
      </c>
      <c r="D985" t="s">
        <v>2</v>
      </c>
      <c r="E985">
        <v>84</v>
      </c>
      <c r="F985">
        <v>112</v>
      </c>
      <c r="G985">
        <v>-7</v>
      </c>
      <c r="H985">
        <v>963</v>
      </c>
      <c r="I985" t="s">
        <v>3</v>
      </c>
      <c r="J985">
        <v>357</v>
      </c>
      <c r="K985">
        <v>-6</v>
      </c>
      <c r="L985">
        <v>35</v>
      </c>
      <c r="M985" t="s">
        <v>4</v>
      </c>
      <c r="N985">
        <v>7</v>
      </c>
      <c r="O985">
        <v>0</v>
      </c>
      <c r="P985">
        <v>-10</v>
      </c>
      <c r="Q985" t="s">
        <v>5</v>
      </c>
      <c r="R985">
        <v>4</v>
      </c>
      <c r="S985">
        <v>55</v>
      </c>
      <c r="T985">
        <v>-67</v>
      </c>
      <c r="U985" t="s">
        <v>6</v>
      </c>
      <c r="V985">
        <v>110721</v>
      </c>
      <c r="W985">
        <v>71959</v>
      </c>
      <c r="X985">
        <v>51.367107390000001</v>
      </c>
      <c r="Y985" t="s">
        <v>15</v>
      </c>
      <c r="Z985">
        <v>1.1248616</v>
      </c>
      <c r="AA985" t="s">
        <v>16</v>
      </c>
      <c r="AB985">
        <v>2.2999999999999998</v>
      </c>
      <c r="AC985">
        <v>2</v>
      </c>
      <c r="AD985">
        <v>15</v>
      </c>
      <c r="AE985">
        <v>0.89</v>
      </c>
      <c r="AF985">
        <v>320.99</v>
      </c>
      <c r="AG985" t="s">
        <v>17</v>
      </c>
      <c r="AH985" t="s">
        <v>9</v>
      </c>
      <c r="AI985">
        <v>90</v>
      </c>
      <c r="AJ985" t="s">
        <v>10</v>
      </c>
      <c r="AK985">
        <v>0.01</v>
      </c>
      <c r="AL985">
        <v>0.26</v>
      </c>
      <c r="AM985" t="s">
        <v>11</v>
      </c>
      <c r="AN985">
        <v>0</v>
      </c>
      <c r="AO985">
        <v>1100</v>
      </c>
      <c r="AP985">
        <v>0</v>
      </c>
      <c r="AQ985" t="s">
        <v>12</v>
      </c>
      <c r="AR985">
        <v>0</v>
      </c>
      <c r="AS985">
        <v>0</v>
      </c>
      <c r="AT985" t="s">
        <v>13</v>
      </c>
      <c r="AU985">
        <v>0</v>
      </c>
      <c r="AV985" t="s">
        <v>14</v>
      </c>
      <c r="AW985">
        <v>87</v>
      </c>
      <c r="AX985">
        <v>10</v>
      </c>
      <c r="AY985">
        <v>2</v>
      </c>
    </row>
    <row r="986" spans="1:51" x14ac:dyDescent="0.25">
      <c r="A986" t="s">
        <v>0</v>
      </c>
      <c r="B986" t="s">
        <v>1</v>
      </c>
      <c r="C986">
        <v>523880</v>
      </c>
      <c r="D986" t="s">
        <v>2</v>
      </c>
      <c r="E986">
        <v>84</v>
      </c>
      <c r="F986">
        <v>111</v>
      </c>
      <c r="G986">
        <v>-7</v>
      </c>
      <c r="H986">
        <v>955</v>
      </c>
      <c r="I986" t="s">
        <v>3</v>
      </c>
      <c r="J986">
        <v>357</v>
      </c>
      <c r="K986">
        <v>-6</v>
      </c>
      <c r="L986">
        <v>36</v>
      </c>
      <c r="M986" t="s">
        <v>4</v>
      </c>
      <c r="N986">
        <v>9</v>
      </c>
      <c r="O986">
        <v>-2</v>
      </c>
      <c r="P986">
        <v>-8</v>
      </c>
      <c r="Q986" t="s">
        <v>5</v>
      </c>
      <c r="R986">
        <v>-24</v>
      </c>
      <c r="S986">
        <v>47</v>
      </c>
      <c r="T986">
        <v>-64</v>
      </c>
      <c r="U986" t="s">
        <v>6</v>
      </c>
      <c r="V986">
        <v>110721</v>
      </c>
      <c r="W986">
        <v>72000</v>
      </c>
      <c r="X986">
        <v>51.36711502</v>
      </c>
      <c r="Y986" t="s">
        <v>15</v>
      </c>
      <c r="Z986">
        <v>1.12485838</v>
      </c>
      <c r="AA986" t="s">
        <v>16</v>
      </c>
      <c r="AB986">
        <v>2.2999999999999998</v>
      </c>
      <c r="AC986">
        <v>2</v>
      </c>
      <c r="AD986">
        <v>15</v>
      </c>
      <c r="AE986">
        <v>0.89</v>
      </c>
      <c r="AF986">
        <v>320.99</v>
      </c>
      <c r="AG986" t="s">
        <v>17</v>
      </c>
      <c r="AH986" t="s">
        <v>9</v>
      </c>
      <c r="AI986">
        <v>90</v>
      </c>
      <c r="AJ986" t="s">
        <v>10</v>
      </c>
      <c r="AK986">
        <v>0.01</v>
      </c>
      <c r="AL986">
        <v>0.26</v>
      </c>
      <c r="AM986" t="s">
        <v>11</v>
      </c>
      <c r="AN986">
        <v>0</v>
      </c>
      <c r="AO986">
        <v>1100</v>
      </c>
      <c r="AP986">
        <v>0</v>
      </c>
      <c r="AQ986" t="s">
        <v>12</v>
      </c>
      <c r="AR986">
        <v>0</v>
      </c>
      <c r="AS986">
        <v>0</v>
      </c>
      <c r="AT986" t="s">
        <v>13</v>
      </c>
      <c r="AU986">
        <v>0</v>
      </c>
      <c r="AV986" t="s">
        <v>14</v>
      </c>
      <c r="AW986">
        <v>87</v>
      </c>
      <c r="AX986">
        <v>10</v>
      </c>
      <c r="AY986">
        <v>2</v>
      </c>
    </row>
    <row r="987" spans="1:51" x14ac:dyDescent="0.25">
      <c r="A987" t="s">
        <v>0</v>
      </c>
      <c r="B987" t="s">
        <v>1</v>
      </c>
      <c r="C987">
        <v>524408</v>
      </c>
      <c r="D987" t="s">
        <v>2</v>
      </c>
      <c r="E987">
        <v>67</v>
      </c>
      <c r="F987">
        <v>112</v>
      </c>
      <c r="G987">
        <v>-7</v>
      </c>
      <c r="H987">
        <v>956</v>
      </c>
      <c r="I987" t="s">
        <v>3</v>
      </c>
      <c r="J987">
        <v>3</v>
      </c>
      <c r="K987">
        <v>-6</v>
      </c>
      <c r="L987">
        <v>35</v>
      </c>
      <c r="M987" t="s">
        <v>4</v>
      </c>
      <c r="N987">
        <v>6</v>
      </c>
      <c r="O987">
        <v>2</v>
      </c>
      <c r="P987">
        <v>-2</v>
      </c>
      <c r="Q987" t="s">
        <v>5</v>
      </c>
      <c r="R987">
        <v>-5</v>
      </c>
      <c r="S987">
        <v>41</v>
      </c>
      <c r="T987">
        <v>-70</v>
      </c>
      <c r="U987" t="s">
        <v>6</v>
      </c>
      <c r="V987">
        <v>110721</v>
      </c>
      <c r="W987">
        <v>72000</v>
      </c>
      <c r="X987">
        <v>51.36711502</v>
      </c>
      <c r="Y987" t="s">
        <v>15</v>
      </c>
      <c r="Z987">
        <v>1.12485838</v>
      </c>
      <c r="AA987" t="s">
        <v>16</v>
      </c>
      <c r="AB987">
        <v>2.2999999999999998</v>
      </c>
      <c r="AC987">
        <v>2</v>
      </c>
      <c r="AD987">
        <v>15</v>
      </c>
      <c r="AE987">
        <v>0</v>
      </c>
      <c r="AF987">
        <v>322.45999999999998</v>
      </c>
      <c r="AG987" t="s">
        <v>17</v>
      </c>
      <c r="AH987" t="s">
        <v>9</v>
      </c>
      <c r="AI987">
        <v>90</v>
      </c>
      <c r="AJ987" t="s">
        <v>10</v>
      </c>
      <c r="AK987">
        <v>0.01</v>
      </c>
      <c r="AL987">
        <v>0.26</v>
      </c>
      <c r="AM987" t="s">
        <v>11</v>
      </c>
      <c r="AN987">
        <v>0</v>
      </c>
      <c r="AO987">
        <v>1100</v>
      </c>
      <c r="AP987">
        <v>0</v>
      </c>
      <c r="AQ987" t="s">
        <v>12</v>
      </c>
      <c r="AR987">
        <v>0</v>
      </c>
      <c r="AS987">
        <v>0</v>
      </c>
      <c r="AT987" t="s">
        <v>13</v>
      </c>
      <c r="AU987">
        <v>0</v>
      </c>
      <c r="AV987" t="s">
        <v>14</v>
      </c>
      <c r="AW987">
        <v>74</v>
      </c>
      <c r="AX987">
        <v>10</v>
      </c>
      <c r="AY987">
        <v>2</v>
      </c>
    </row>
    <row r="988" spans="1:51" x14ac:dyDescent="0.25">
      <c r="A988" t="s">
        <v>0</v>
      </c>
      <c r="B988" t="s">
        <v>1</v>
      </c>
      <c r="C988">
        <v>524934</v>
      </c>
      <c r="D988" t="s">
        <v>2</v>
      </c>
      <c r="E988">
        <v>86</v>
      </c>
      <c r="F988">
        <v>111</v>
      </c>
      <c r="G988">
        <v>-7</v>
      </c>
      <c r="H988">
        <v>954</v>
      </c>
      <c r="I988" t="s">
        <v>3</v>
      </c>
      <c r="J988">
        <v>5</v>
      </c>
      <c r="K988">
        <v>-6</v>
      </c>
      <c r="L988">
        <v>36</v>
      </c>
      <c r="M988" t="s">
        <v>4</v>
      </c>
      <c r="N988">
        <v>-24</v>
      </c>
      <c r="O988">
        <v>-4</v>
      </c>
      <c r="P988">
        <v>-4</v>
      </c>
      <c r="Q988" t="s">
        <v>5</v>
      </c>
      <c r="R988">
        <v>16</v>
      </c>
      <c r="S988">
        <v>-28</v>
      </c>
      <c r="T988">
        <v>54</v>
      </c>
      <c r="U988" t="s">
        <v>6</v>
      </c>
      <c r="V988">
        <v>110721</v>
      </c>
      <c r="W988">
        <v>72000</v>
      </c>
      <c r="X988">
        <v>51.36711502</v>
      </c>
      <c r="Y988" t="s">
        <v>15</v>
      </c>
      <c r="Z988">
        <v>1.12485838</v>
      </c>
      <c r="AA988" t="s">
        <v>16</v>
      </c>
      <c r="AB988">
        <v>2.2999999999999998</v>
      </c>
      <c r="AC988">
        <v>2</v>
      </c>
      <c r="AD988">
        <v>15</v>
      </c>
      <c r="AE988">
        <v>0</v>
      </c>
      <c r="AF988">
        <v>322.45999999999998</v>
      </c>
      <c r="AG988" t="s">
        <v>17</v>
      </c>
      <c r="AH988" t="s">
        <v>9</v>
      </c>
      <c r="AI988">
        <v>90</v>
      </c>
      <c r="AJ988" t="s">
        <v>10</v>
      </c>
      <c r="AK988">
        <v>0.01</v>
      </c>
      <c r="AL988">
        <v>0.26</v>
      </c>
      <c r="AM988" t="s">
        <v>11</v>
      </c>
      <c r="AN988">
        <v>0</v>
      </c>
      <c r="AO988">
        <v>1100</v>
      </c>
      <c r="AP988">
        <v>0</v>
      </c>
      <c r="AQ988" t="s">
        <v>12</v>
      </c>
      <c r="AR988">
        <v>0</v>
      </c>
      <c r="AS988">
        <v>0</v>
      </c>
      <c r="AT988" t="s">
        <v>13</v>
      </c>
      <c r="AU988">
        <v>0</v>
      </c>
      <c r="AV988" t="s">
        <v>14</v>
      </c>
      <c r="AW988">
        <v>83</v>
      </c>
      <c r="AX988">
        <v>10</v>
      </c>
      <c r="AY988">
        <v>2</v>
      </c>
    </row>
    <row r="989" spans="1:51" x14ac:dyDescent="0.25">
      <c r="A989" t="s">
        <v>0</v>
      </c>
      <c r="B989" t="s">
        <v>1</v>
      </c>
      <c r="C989">
        <v>525458</v>
      </c>
      <c r="D989" t="s">
        <v>2</v>
      </c>
      <c r="E989">
        <v>86</v>
      </c>
      <c r="F989">
        <v>111</v>
      </c>
      <c r="G989">
        <v>-7</v>
      </c>
      <c r="H989">
        <v>954</v>
      </c>
      <c r="I989" t="s">
        <v>3</v>
      </c>
      <c r="J989">
        <v>2</v>
      </c>
      <c r="K989">
        <v>-6</v>
      </c>
      <c r="L989">
        <v>36</v>
      </c>
      <c r="M989" t="s">
        <v>4</v>
      </c>
      <c r="N989">
        <v>-26</v>
      </c>
      <c r="O989">
        <v>2</v>
      </c>
      <c r="P989">
        <v>-12</v>
      </c>
      <c r="Q989" t="s">
        <v>5</v>
      </c>
      <c r="R989">
        <v>-17</v>
      </c>
      <c r="S989">
        <v>-29</v>
      </c>
      <c r="T989">
        <v>82</v>
      </c>
      <c r="U989" t="s">
        <v>6</v>
      </c>
      <c r="V989">
        <v>110721</v>
      </c>
      <c r="W989">
        <v>72002</v>
      </c>
      <c r="X989">
        <v>51.36711502</v>
      </c>
      <c r="Y989" t="s">
        <v>15</v>
      </c>
      <c r="Z989">
        <v>1.1248550399999999</v>
      </c>
      <c r="AA989" t="s">
        <v>16</v>
      </c>
      <c r="AB989">
        <v>2.2999999999999998</v>
      </c>
      <c r="AC989">
        <v>2</v>
      </c>
      <c r="AD989">
        <v>15</v>
      </c>
      <c r="AE989">
        <v>0</v>
      </c>
      <c r="AF989">
        <v>324.87</v>
      </c>
      <c r="AG989" t="s">
        <v>17</v>
      </c>
      <c r="AH989" t="s">
        <v>9</v>
      </c>
      <c r="AI989">
        <v>90</v>
      </c>
      <c r="AJ989" t="s">
        <v>10</v>
      </c>
      <c r="AK989">
        <v>0.01</v>
      </c>
      <c r="AL989">
        <v>0.26</v>
      </c>
      <c r="AM989" t="s">
        <v>11</v>
      </c>
      <c r="AN989">
        <v>0</v>
      </c>
      <c r="AO989">
        <v>1100</v>
      </c>
      <c r="AP989">
        <v>0</v>
      </c>
      <c r="AQ989" t="s">
        <v>12</v>
      </c>
      <c r="AR989">
        <v>0</v>
      </c>
      <c r="AS989">
        <v>0</v>
      </c>
      <c r="AT989" t="s">
        <v>13</v>
      </c>
      <c r="AU989">
        <v>0</v>
      </c>
      <c r="AV989" t="s">
        <v>14</v>
      </c>
      <c r="AW989">
        <v>85</v>
      </c>
      <c r="AX989">
        <v>10</v>
      </c>
      <c r="AY989">
        <v>2</v>
      </c>
    </row>
    <row r="990" spans="1:51" x14ac:dyDescent="0.25">
      <c r="A990" t="s">
        <v>0</v>
      </c>
      <c r="B990" t="s">
        <v>1</v>
      </c>
      <c r="C990">
        <v>525983</v>
      </c>
      <c r="D990" t="s">
        <v>2</v>
      </c>
      <c r="E990">
        <v>84</v>
      </c>
      <c r="F990">
        <v>112</v>
      </c>
      <c r="G990">
        <v>-7</v>
      </c>
      <c r="H990">
        <v>954</v>
      </c>
      <c r="I990" t="s">
        <v>3</v>
      </c>
      <c r="J990">
        <v>2</v>
      </c>
      <c r="K990">
        <v>-6</v>
      </c>
      <c r="L990">
        <v>35</v>
      </c>
      <c r="M990" t="s">
        <v>4</v>
      </c>
      <c r="N990">
        <v>2</v>
      </c>
      <c r="O990">
        <v>-2</v>
      </c>
      <c r="P990">
        <v>-2</v>
      </c>
      <c r="Q990" t="s">
        <v>5</v>
      </c>
      <c r="R990">
        <v>14</v>
      </c>
      <c r="S990">
        <v>-36</v>
      </c>
      <c r="T990">
        <v>60</v>
      </c>
      <c r="U990" t="s">
        <v>6</v>
      </c>
      <c r="V990">
        <v>110721</v>
      </c>
      <c r="W990">
        <v>72002</v>
      </c>
      <c r="X990">
        <v>51.36711502</v>
      </c>
      <c r="Y990" t="s">
        <v>15</v>
      </c>
      <c r="Z990">
        <v>1.1248550399999999</v>
      </c>
      <c r="AA990" t="s">
        <v>16</v>
      </c>
      <c r="AB990">
        <v>2.2999999999999998</v>
      </c>
      <c r="AC990">
        <v>2</v>
      </c>
      <c r="AD990">
        <v>15</v>
      </c>
      <c r="AE990">
        <v>0</v>
      </c>
      <c r="AF990">
        <v>324.87</v>
      </c>
      <c r="AG990" t="s">
        <v>17</v>
      </c>
      <c r="AH990" t="s">
        <v>9</v>
      </c>
      <c r="AI990">
        <v>90</v>
      </c>
      <c r="AJ990" t="s">
        <v>10</v>
      </c>
      <c r="AK990">
        <v>0.01</v>
      </c>
      <c r="AL990">
        <v>0.26</v>
      </c>
      <c r="AM990" t="s">
        <v>11</v>
      </c>
      <c r="AN990">
        <v>0</v>
      </c>
      <c r="AO990">
        <v>1100</v>
      </c>
      <c r="AP990">
        <v>0</v>
      </c>
      <c r="AQ990" t="s">
        <v>12</v>
      </c>
      <c r="AR990">
        <v>0</v>
      </c>
      <c r="AS990">
        <v>0</v>
      </c>
      <c r="AT990" t="s">
        <v>13</v>
      </c>
      <c r="AU990">
        <v>0</v>
      </c>
      <c r="AV990" t="s">
        <v>14</v>
      </c>
      <c r="AW990">
        <v>84</v>
      </c>
      <c r="AX990">
        <v>10</v>
      </c>
      <c r="AY990">
        <v>2</v>
      </c>
    </row>
    <row r="991" spans="1:51" x14ac:dyDescent="0.25">
      <c r="A991" t="s">
        <v>0</v>
      </c>
      <c r="B991" t="s">
        <v>1</v>
      </c>
      <c r="C991">
        <v>526508</v>
      </c>
      <c r="D991" t="s">
        <v>2</v>
      </c>
      <c r="E991">
        <v>86</v>
      </c>
      <c r="F991">
        <v>112</v>
      </c>
      <c r="G991">
        <v>-7</v>
      </c>
      <c r="H991">
        <v>953</v>
      </c>
      <c r="I991" t="s">
        <v>3</v>
      </c>
      <c r="J991">
        <v>358</v>
      </c>
      <c r="K991">
        <v>-6</v>
      </c>
      <c r="L991">
        <v>36</v>
      </c>
      <c r="M991" t="s">
        <v>4</v>
      </c>
      <c r="N991">
        <v>4</v>
      </c>
      <c r="O991">
        <v>6</v>
      </c>
      <c r="P991">
        <v>8</v>
      </c>
      <c r="Q991" t="s">
        <v>5</v>
      </c>
      <c r="R991">
        <v>15</v>
      </c>
      <c r="S991">
        <v>-32</v>
      </c>
      <c r="T991">
        <v>53</v>
      </c>
      <c r="U991" t="s">
        <v>6</v>
      </c>
      <c r="V991">
        <v>110721</v>
      </c>
      <c r="W991">
        <v>72002</v>
      </c>
      <c r="X991">
        <v>51.36711502</v>
      </c>
      <c r="Y991" t="s">
        <v>15</v>
      </c>
      <c r="Z991">
        <v>1.1248550399999999</v>
      </c>
      <c r="AA991" t="s">
        <v>16</v>
      </c>
      <c r="AB991">
        <v>2.2999999999999998</v>
      </c>
      <c r="AC991">
        <v>2</v>
      </c>
      <c r="AD991">
        <v>15</v>
      </c>
      <c r="AE991">
        <v>0</v>
      </c>
      <c r="AF991">
        <v>327.51</v>
      </c>
      <c r="AG991" t="s">
        <v>17</v>
      </c>
      <c r="AH991" t="s">
        <v>9</v>
      </c>
      <c r="AI991">
        <v>90</v>
      </c>
      <c r="AJ991" t="s">
        <v>10</v>
      </c>
      <c r="AK991">
        <v>0.01</v>
      </c>
      <c r="AL991">
        <v>0.26</v>
      </c>
      <c r="AM991" t="s">
        <v>11</v>
      </c>
      <c r="AN991">
        <v>0</v>
      </c>
      <c r="AO991">
        <v>1100</v>
      </c>
      <c r="AP991">
        <v>0</v>
      </c>
      <c r="AQ991" t="s">
        <v>12</v>
      </c>
      <c r="AR991">
        <v>0</v>
      </c>
      <c r="AS991">
        <v>0</v>
      </c>
      <c r="AT991" t="s">
        <v>13</v>
      </c>
      <c r="AU991">
        <v>0</v>
      </c>
      <c r="AV991" t="s">
        <v>14</v>
      </c>
      <c r="AW991">
        <v>87</v>
      </c>
      <c r="AX991">
        <v>10</v>
      </c>
      <c r="AY991">
        <v>2</v>
      </c>
    </row>
    <row r="992" spans="1:51" x14ac:dyDescent="0.25">
      <c r="A992" t="s">
        <v>0</v>
      </c>
      <c r="B992" t="s">
        <v>1</v>
      </c>
      <c r="C992">
        <v>527036</v>
      </c>
      <c r="D992" t="s">
        <v>2</v>
      </c>
      <c r="E992">
        <v>100</v>
      </c>
      <c r="F992">
        <v>110</v>
      </c>
      <c r="G992">
        <v>-7</v>
      </c>
      <c r="H992">
        <v>942</v>
      </c>
      <c r="I992" t="s">
        <v>3</v>
      </c>
      <c r="J992">
        <v>356</v>
      </c>
      <c r="K992">
        <v>-6</v>
      </c>
      <c r="L992">
        <v>36</v>
      </c>
      <c r="M992" t="s">
        <v>4</v>
      </c>
      <c r="N992">
        <v>4</v>
      </c>
      <c r="O992">
        <v>4</v>
      </c>
      <c r="P992">
        <v>-12</v>
      </c>
      <c r="Q992" t="s">
        <v>5</v>
      </c>
      <c r="R992">
        <v>-24</v>
      </c>
      <c r="S992">
        <v>-58</v>
      </c>
      <c r="T992">
        <v>56</v>
      </c>
      <c r="U992" t="s">
        <v>6</v>
      </c>
      <c r="V992">
        <v>110721</v>
      </c>
      <c r="W992">
        <v>72003</v>
      </c>
      <c r="X992">
        <v>51.36711502</v>
      </c>
      <c r="Y992" t="s">
        <v>15</v>
      </c>
      <c r="Z992">
        <v>1.1248550399999999</v>
      </c>
      <c r="AA992" t="s">
        <v>16</v>
      </c>
      <c r="AB992">
        <v>2.2999999999999998</v>
      </c>
      <c r="AC992">
        <v>2</v>
      </c>
      <c r="AD992">
        <v>15</v>
      </c>
      <c r="AE992">
        <v>0</v>
      </c>
      <c r="AF992">
        <v>327.51</v>
      </c>
      <c r="AG992" t="s">
        <v>17</v>
      </c>
      <c r="AH992" t="s">
        <v>9</v>
      </c>
      <c r="AI992">
        <v>90</v>
      </c>
      <c r="AJ992" t="s">
        <v>10</v>
      </c>
      <c r="AK992">
        <v>0.01</v>
      </c>
      <c r="AL992">
        <v>0.26</v>
      </c>
      <c r="AM992" t="s">
        <v>11</v>
      </c>
      <c r="AN992">
        <v>0</v>
      </c>
      <c r="AO992">
        <v>1100</v>
      </c>
      <c r="AP992">
        <v>0</v>
      </c>
      <c r="AQ992" t="s">
        <v>12</v>
      </c>
      <c r="AR992">
        <v>0</v>
      </c>
      <c r="AS992">
        <v>0</v>
      </c>
      <c r="AT992" t="s">
        <v>13</v>
      </c>
      <c r="AU992">
        <v>0</v>
      </c>
      <c r="AV992" t="s">
        <v>14</v>
      </c>
      <c r="AW992">
        <v>103</v>
      </c>
      <c r="AX992">
        <v>10</v>
      </c>
      <c r="AY992">
        <v>2</v>
      </c>
    </row>
    <row r="993" spans="1:51" x14ac:dyDescent="0.25">
      <c r="A993" t="s">
        <v>0</v>
      </c>
      <c r="B993" t="s">
        <v>1</v>
      </c>
      <c r="C993">
        <v>527561</v>
      </c>
      <c r="D993" t="s">
        <v>2</v>
      </c>
      <c r="E993">
        <v>111</v>
      </c>
      <c r="F993">
        <v>110</v>
      </c>
      <c r="G993">
        <v>-7</v>
      </c>
      <c r="H993">
        <v>918</v>
      </c>
      <c r="I993" t="s">
        <v>3</v>
      </c>
      <c r="J993">
        <v>353</v>
      </c>
      <c r="K993">
        <v>-6</v>
      </c>
      <c r="L993">
        <v>38</v>
      </c>
      <c r="M993" t="s">
        <v>4</v>
      </c>
      <c r="N993">
        <v>-9</v>
      </c>
      <c r="O993">
        <v>8</v>
      </c>
      <c r="P993">
        <v>-27</v>
      </c>
      <c r="Q993" t="s">
        <v>5</v>
      </c>
      <c r="R993">
        <v>-9</v>
      </c>
      <c r="S993">
        <v>-29</v>
      </c>
      <c r="T993">
        <v>23</v>
      </c>
      <c r="U993" t="s">
        <v>6</v>
      </c>
      <c r="V993">
        <v>110721</v>
      </c>
      <c r="W993">
        <v>72004</v>
      </c>
      <c r="X993">
        <v>51.36711502</v>
      </c>
      <c r="Y993" t="s">
        <v>15</v>
      </c>
      <c r="Z993">
        <v>1.1248550399999999</v>
      </c>
      <c r="AA993" t="s">
        <v>16</v>
      </c>
      <c r="AB993">
        <v>2.2999999999999998</v>
      </c>
      <c r="AC993">
        <v>2</v>
      </c>
      <c r="AD993">
        <v>15</v>
      </c>
      <c r="AE993">
        <v>0</v>
      </c>
      <c r="AF993">
        <v>327.51</v>
      </c>
      <c r="AG993" t="s">
        <v>17</v>
      </c>
      <c r="AH993" t="s">
        <v>9</v>
      </c>
      <c r="AI993">
        <v>90</v>
      </c>
      <c r="AJ993" t="s">
        <v>10</v>
      </c>
      <c r="AK993">
        <v>0.01</v>
      </c>
      <c r="AL993">
        <v>0.26</v>
      </c>
      <c r="AM993" t="s">
        <v>11</v>
      </c>
      <c r="AN993">
        <v>0</v>
      </c>
      <c r="AO993">
        <v>1100</v>
      </c>
      <c r="AP993">
        <v>0</v>
      </c>
      <c r="AQ993" t="s">
        <v>12</v>
      </c>
      <c r="AR993">
        <v>0</v>
      </c>
      <c r="AS993">
        <v>0</v>
      </c>
      <c r="AT993" t="s">
        <v>13</v>
      </c>
      <c r="AU993">
        <v>0</v>
      </c>
      <c r="AV993" t="s">
        <v>14</v>
      </c>
      <c r="AW993">
        <v>111</v>
      </c>
      <c r="AX993">
        <v>10</v>
      </c>
      <c r="AY993">
        <v>2</v>
      </c>
    </row>
    <row r="994" spans="1:51" x14ac:dyDescent="0.25">
      <c r="A994" t="s">
        <v>0</v>
      </c>
      <c r="B994" t="s">
        <v>1</v>
      </c>
      <c r="C994">
        <v>528086</v>
      </c>
      <c r="D994" t="s">
        <v>2</v>
      </c>
      <c r="E994">
        <v>107</v>
      </c>
      <c r="F994">
        <v>110</v>
      </c>
      <c r="G994">
        <v>-7</v>
      </c>
      <c r="H994">
        <v>885</v>
      </c>
      <c r="I994" t="s">
        <v>3</v>
      </c>
      <c r="J994">
        <v>352</v>
      </c>
      <c r="K994">
        <v>-6</v>
      </c>
      <c r="L994">
        <v>38</v>
      </c>
      <c r="M994" t="s">
        <v>4</v>
      </c>
      <c r="N994">
        <v>-1</v>
      </c>
      <c r="O994">
        <v>-4</v>
      </c>
      <c r="P994">
        <v>5</v>
      </c>
      <c r="Q994" t="s">
        <v>5</v>
      </c>
      <c r="R994">
        <v>-49</v>
      </c>
      <c r="S994">
        <v>-17</v>
      </c>
      <c r="T994">
        <v>20</v>
      </c>
      <c r="U994" t="s">
        <v>6</v>
      </c>
      <c r="V994">
        <v>110721</v>
      </c>
      <c r="W994">
        <v>72004</v>
      </c>
      <c r="X994">
        <v>51.36711502</v>
      </c>
      <c r="Y994" t="s">
        <v>15</v>
      </c>
      <c r="Z994">
        <v>1.1248550399999999</v>
      </c>
      <c r="AA994" t="s">
        <v>16</v>
      </c>
      <c r="AB994">
        <v>2.2999999999999998</v>
      </c>
      <c r="AC994">
        <v>2</v>
      </c>
      <c r="AD994">
        <v>15</v>
      </c>
      <c r="AE994">
        <v>0</v>
      </c>
      <c r="AF994">
        <v>327.51</v>
      </c>
      <c r="AG994" t="s">
        <v>17</v>
      </c>
      <c r="AH994" t="s">
        <v>9</v>
      </c>
      <c r="AI994">
        <v>90</v>
      </c>
      <c r="AJ994" t="s">
        <v>10</v>
      </c>
      <c r="AK994">
        <v>0.01</v>
      </c>
      <c r="AL994">
        <v>0.26</v>
      </c>
      <c r="AM994" t="s">
        <v>11</v>
      </c>
      <c r="AN994">
        <v>0</v>
      </c>
      <c r="AO994">
        <v>1100</v>
      </c>
      <c r="AP994">
        <v>0</v>
      </c>
      <c r="AQ994" t="s">
        <v>12</v>
      </c>
      <c r="AR994">
        <v>0</v>
      </c>
      <c r="AS994">
        <v>0</v>
      </c>
      <c r="AT994" t="s">
        <v>13</v>
      </c>
      <c r="AU994">
        <v>0</v>
      </c>
      <c r="AV994" t="s">
        <v>14</v>
      </c>
      <c r="AW994">
        <v>115</v>
      </c>
      <c r="AX994">
        <v>10</v>
      </c>
      <c r="AY994">
        <v>2</v>
      </c>
    </row>
    <row r="995" spans="1:51" x14ac:dyDescent="0.25">
      <c r="A995" t="s">
        <v>0</v>
      </c>
      <c r="B995" t="s">
        <v>1</v>
      </c>
      <c r="C995">
        <v>528611</v>
      </c>
      <c r="D995" t="s">
        <v>2</v>
      </c>
      <c r="E995">
        <v>111</v>
      </c>
      <c r="F995">
        <v>110</v>
      </c>
      <c r="G995">
        <v>-7</v>
      </c>
      <c r="H995">
        <v>884</v>
      </c>
      <c r="I995" t="s">
        <v>3</v>
      </c>
      <c r="J995">
        <v>352</v>
      </c>
      <c r="K995">
        <v>-6</v>
      </c>
      <c r="L995">
        <v>37</v>
      </c>
      <c r="M995" t="s">
        <v>4</v>
      </c>
      <c r="N995">
        <v>-8</v>
      </c>
      <c r="O995">
        <v>2</v>
      </c>
      <c r="P995">
        <v>1</v>
      </c>
      <c r="Q995" t="s">
        <v>5</v>
      </c>
      <c r="R995">
        <v>23</v>
      </c>
      <c r="S995">
        <v>5</v>
      </c>
      <c r="T995">
        <v>5</v>
      </c>
      <c r="U995" t="s">
        <v>6</v>
      </c>
      <c r="V995">
        <v>110721</v>
      </c>
      <c r="W995">
        <v>72004</v>
      </c>
      <c r="X995">
        <v>51.36711502</v>
      </c>
      <c r="Y995" t="s">
        <v>15</v>
      </c>
      <c r="Z995">
        <v>1.1248550399999999</v>
      </c>
      <c r="AA995" t="s">
        <v>16</v>
      </c>
      <c r="AB995">
        <v>2.2999999999999998</v>
      </c>
      <c r="AC995">
        <v>2</v>
      </c>
      <c r="AD995">
        <v>15</v>
      </c>
      <c r="AE995">
        <v>0</v>
      </c>
      <c r="AF995">
        <v>327.51</v>
      </c>
      <c r="AG995" t="s">
        <v>17</v>
      </c>
      <c r="AH995" t="s">
        <v>9</v>
      </c>
      <c r="AI995">
        <v>90</v>
      </c>
      <c r="AJ995" t="s">
        <v>10</v>
      </c>
      <c r="AK995">
        <v>0.01</v>
      </c>
      <c r="AL995">
        <v>0.26</v>
      </c>
      <c r="AM995" t="s">
        <v>11</v>
      </c>
      <c r="AN995">
        <v>0</v>
      </c>
      <c r="AO995">
        <v>1100</v>
      </c>
      <c r="AP995">
        <v>0</v>
      </c>
      <c r="AQ995" t="s">
        <v>12</v>
      </c>
      <c r="AR995">
        <v>0</v>
      </c>
      <c r="AS995">
        <v>0</v>
      </c>
      <c r="AT995" t="s">
        <v>13</v>
      </c>
      <c r="AU995">
        <v>0</v>
      </c>
      <c r="AV995" t="s">
        <v>14</v>
      </c>
      <c r="AW995">
        <v>115</v>
      </c>
      <c r="AX995">
        <v>10</v>
      </c>
      <c r="AY995">
        <v>2</v>
      </c>
    </row>
    <row r="996" spans="1:51" x14ac:dyDescent="0.25">
      <c r="A996" t="s">
        <v>0</v>
      </c>
      <c r="B996" t="s">
        <v>1</v>
      </c>
      <c r="C996">
        <v>529136</v>
      </c>
      <c r="D996" t="s">
        <v>2</v>
      </c>
      <c r="E996">
        <v>110</v>
      </c>
      <c r="F996">
        <v>112</v>
      </c>
      <c r="G996">
        <v>-7</v>
      </c>
      <c r="H996">
        <v>882</v>
      </c>
      <c r="I996" t="s">
        <v>3</v>
      </c>
      <c r="J996">
        <v>352</v>
      </c>
      <c r="K996">
        <v>-6</v>
      </c>
      <c r="L996">
        <v>36</v>
      </c>
      <c r="M996" t="s">
        <v>4</v>
      </c>
      <c r="N996">
        <v>1</v>
      </c>
      <c r="O996">
        <v>4</v>
      </c>
      <c r="P996">
        <v>-1</v>
      </c>
      <c r="Q996" t="s">
        <v>5</v>
      </c>
      <c r="R996">
        <v>9</v>
      </c>
      <c r="S996">
        <v>9</v>
      </c>
      <c r="T996">
        <v>-19</v>
      </c>
      <c r="U996" t="s">
        <v>6</v>
      </c>
      <c r="V996">
        <v>110721</v>
      </c>
      <c r="W996">
        <v>72005</v>
      </c>
      <c r="X996">
        <v>51.36711502</v>
      </c>
      <c r="Y996" t="s">
        <v>15</v>
      </c>
      <c r="Z996">
        <v>1.1248550399999999</v>
      </c>
      <c r="AA996" t="s">
        <v>16</v>
      </c>
      <c r="AB996">
        <v>2.2999999999999998</v>
      </c>
      <c r="AC996">
        <v>2</v>
      </c>
      <c r="AD996">
        <v>15</v>
      </c>
      <c r="AE996">
        <v>0</v>
      </c>
      <c r="AF996">
        <v>327.51</v>
      </c>
      <c r="AG996" t="s">
        <v>17</v>
      </c>
      <c r="AH996" t="s">
        <v>9</v>
      </c>
      <c r="AI996">
        <v>90</v>
      </c>
      <c r="AJ996" t="s">
        <v>10</v>
      </c>
      <c r="AK996">
        <v>0.01</v>
      </c>
      <c r="AL996">
        <v>0.26</v>
      </c>
      <c r="AM996" t="s">
        <v>11</v>
      </c>
      <c r="AN996">
        <v>0</v>
      </c>
      <c r="AO996">
        <v>1100</v>
      </c>
      <c r="AP996">
        <v>0</v>
      </c>
      <c r="AQ996" t="s">
        <v>12</v>
      </c>
      <c r="AR996">
        <v>0</v>
      </c>
      <c r="AS996">
        <v>0</v>
      </c>
      <c r="AT996" t="s">
        <v>13</v>
      </c>
      <c r="AU996">
        <v>0</v>
      </c>
      <c r="AV996" t="s">
        <v>14</v>
      </c>
      <c r="AW996">
        <v>110</v>
      </c>
      <c r="AX996">
        <v>10</v>
      </c>
      <c r="AY996">
        <v>2</v>
      </c>
    </row>
    <row r="997" spans="1:51" x14ac:dyDescent="0.25">
      <c r="A997" t="s">
        <v>0</v>
      </c>
      <c r="B997" t="s">
        <v>1</v>
      </c>
      <c r="C997">
        <v>529664</v>
      </c>
      <c r="D997" t="s">
        <v>2</v>
      </c>
      <c r="E997">
        <v>121</v>
      </c>
      <c r="F997">
        <v>110</v>
      </c>
      <c r="G997">
        <v>-7</v>
      </c>
      <c r="H997">
        <v>882</v>
      </c>
      <c r="I997" t="s">
        <v>3</v>
      </c>
      <c r="J997">
        <v>353</v>
      </c>
      <c r="K997">
        <v>-6</v>
      </c>
      <c r="L997">
        <v>39</v>
      </c>
      <c r="M997" t="s">
        <v>4</v>
      </c>
      <c r="N997">
        <v>-3</v>
      </c>
      <c r="O997">
        <v>6</v>
      </c>
      <c r="P997">
        <v>5</v>
      </c>
      <c r="Q997" t="s">
        <v>5</v>
      </c>
      <c r="R997">
        <v>-33</v>
      </c>
      <c r="S997">
        <v>-6</v>
      </c>
      <c r="T997">
        <v>-13</v>
      </c>
      <c r="U997" t="s">
        <v>6</v>
      </c>
      <c r="V997">
        <v>110721</v>
      </c>
      <c r="W997">
        <v>72006</v>
      </c>
      <c r="X997">
        <v>51.36711502</v>
      </c>
      <c r="Y997" t="s">
        <v>15</v>
      </c>
      <c r="Z997">
        <v>1.1248550399999999</v>
      </c>
      <c r="AA997" t="s">
        <v>16</v>
      </c>
      <c r="AB997">
        <v>2.2999999999999998</v>
      </c>
      <c r="AC997">
        <v>2</v>
      </c>
      <c r="AD997">
        <v>15</v>
      </c>
      <c r="AE997">
        <v>0</v>
      </c>
      <c r="AF997">
        <v>327.51</v>
      </c>
      <c r="AG997" t="s">
        <v>17</v>
      </c>
      <c r="AH997" t="s">
        <v>9</v>
      </c>
      <c r="AI997">
        <v>90</v>
      </c>
      <c r="AJ997" t="s">
        <v>10</v>
      </c>
      <c r="AK997">
        <v>0.01</v>
      </c>
      <c r="AL997">
        <v>0.26</v>
      </c>
      <c r="AM997" t="s">
        <v>11</v>
      </c>
      <c r="AN997">
        <v>0</v>
      </c>
      <c r="AO997">
        <v>1100</v>
      </c>
      <c r="AP997">
        <v>0</v>
      </c>
      <c r="AQ997" t="s">
        <v>12</v>
      </c>
      <c r="AR997">
        <v>0</v>
      </c>
      <c r="AS997">
        <v>0</v>
      </c>
      <c r="AT997" t="s">
        <v>13</v>
      </c>
      <c r="AU997">
        <v>0</v>
      </c>
      <c r="AV997" t="s">
        <v>14</v>
      </c>
      <c r="AW997">
        <v>118</v>
      </c>
      <c r="AX997">
        <v>10</v>
      </c>
      <c r="AY997">
        <v>2</v>
      </c>
    </row>
    <row r="998" spans="1:51" x14ac:dyDescent="0.25">
      <c r="A998" t="s">
        <v>0</v>
      </c>
      <c r="B998" t="s">
        <v>1</v>
      </c>
      <c r="C998">
        <v>530190</v>
      </c>
      <c r="D998" t="s">
        <v>2</v>
      </c>
      <c r="E998">
        <v>129</v>
      </c>
      <c r="F998">
        <v>112</v>
      </c>
      <c r="G998">
        <v>-7</v>
      </c>
      <c r="H998">
        <v>883</v>
      </c>
      <c r="I998" t="s">
        <v>3</v>
      </c>
      <c r="J998">
        <v>353</v>
      </c>
      <c r="K998">
        <v>-6</v>
      </c>
      <c r="L998">
        <v>38</v>
      </c>
      <c r="M998" t="s">
        <v>4</v>
      </c>
      <c r="N998">
        <v>-13</v>
      </c>
      <c r="O998">
        <v>10</v>
      </c>
      <c r="P998">
        <v>-6</v>
      </c>
      <c r="Q998" t="s">
        <v>5</v>
      </c>
      <c r="R998">
        <v>-86</v>
      </c>
      <c r="S998">
        <v>32</v>
      </c>
      <c r="T998">
        <v>-22</v>
      </c>
      <c r="U998" t="s">
        <v>6</v>
      </c>
      <c r="V998">
        <v>110721</v>
      </c>
      <c r="W998">
        <v>72006</v>
      </c>
      <c r="X998">
        <v>51.36711502</v>
      </c>
      <c r="Y998" t="s">
        <v>15</v>
      </c>
      <c r="Z998">
        <v>1.1248550399999999</v>
      </c>
      <c r="AA998" t="s">
        <v>16</v>
      </c>
      <c r="AB998">
        <v>2.2999999999999998</v>
      </c>
      <c r="AC998">
        <v>2</v>
      </c>
      <c r="AD998">
        <v>15</v>
      </c>
      <c r="AE998">
        <v>0</v>
      </c>
      <c r="AF998">
        <v>327.51</v>
      </c>
      <c r="AG998" t="s">
        <v>17</v>
      </c>
      <c r="AH998" t="s">
        <v>9</v>
      </c>
      <c r="AI998">
        <v>90</v>
      </c>
      <c r="AJ998" t="s">
        <v>10</v>
      </c>
      <c r="AK998">
        <v>0.01</v>
      </c>
      <c r="AL998">
        <v>0.26</v>
      </c>
      <c r="AM998" t="s">
        <v>11</v>
      </c>
      <c r="AN998">
        <v>0</v>
      </c>
      <c r="AO998">
        <v>1100</v>
      </c>
      <c r="AP998">
        <v>0</v>
      </c>
      <c r="AQ998" t="s">
        <v>12</v>
      </c>
      <c r="AR998">
        <v>0</v>
      </c>
      <c r="AS998">
        <v>0</v>
      </c>
      <c r="AT998" t="s">
        <v>13</v>
      </c>
      <c r="AU998">
        <v>0</v>
      </c>
      <c r="AV998" t="s">
        <v>14</v>
      </c>
      <c r="AW998">
        <v>135</v>
      </c>
      <c r="AX998">
        <v>10</v>
      </c>
      <c r="AY998">
        <v>2</v>
      </c>
    </row>
    <row r="999" spans="1:51" x14ac:dyDescent="0.25">
      <c r="A999" t="s">
        <v>0</v>
      </c>
      <c r="B999" t="s">
        <v>1</v>
      </c>
      <c r="C999">
        <v>530715</v>
      </c>
      <c r="D999" t="s">
        <v>2</v>
      </c>
      <c r="E999">
        <v>87</v>
      </c>
      <c r="F999">
        <v>111</v>
      </c>
      <c r="G999">
        <v>-7</v>
      </c>
      <c r="H999">
        <v>865</v>
      </c>
      <c r="I999" t="s">
        <v>3</v>
      </c>
      <c r="J999">
        <v>357</v>
      </c>
      <c r="K999">
        <v>-6</v>
      </c>
      <c r="L999">
        <v>35</v>
      </c>
      <c r="M999" t="s">
        <v>4</v>
      </c>
      <c r="N999">
        <v>-20</v>
      </c>
      <c r="O999">
        <v>-4</v>
      </c>
      <c r="P999">
        <v>10</v>
      </c>
      <c r="Q999" t="s">
        <v>5</v>
      </c>
      <c r="R999">
        <v>130</v>
      </c>
      <c r="S999">
        <v>127</v>
      </c>
      <c r="T999">
        <v>-174</v>
      </c>
      <c r="U999" t="s">
        <v>6</v>
      </c>
      <c r="V999">
        <v>110721</v>
      </c>
      <c r="W999">
        <v>72006</v>
      </c>
      <c r="X999">
        <v>51.36711502</v>
      </c>
      <c r="Y999" t="s">
        <v>15</v>
      </c>
      <c r="Z999">
        <v>1.1248550399999999</v>
      </c>
      <c r="AA999" t="s">
        <v>16</v>
      </c>
      <c r="AB999">
        <v>2.2999999999999998</v>
      </c>
      <c r="AC999">
        <v>2</v>
      </c>
      <c r="AD999">
        <v>15</v>
      </c>
      <c r="AE999">
        <v>0</v>
      </c>
      <c r="AF999">
        <v>327.51</v>
      </c>
      <c r="AG999" t="s">
        <v>17</v>
      </c>
      <c r="AH999" t="s">
        <v>9</v>
      </c>
      <c r="AI999">
        <v>90</v>
      </c>
      <c r="AJ999" t="s">
        <v>10</v>
      </c>
      <c r="AK999">
        <v>0.01</v>
      </c>
      <c r="AL999">
        <v>0.26</v>
      </c>
      <c r="AM999" t="s">
        <v>11</v>
      </c>
      <c r="AN999">
        <v>0</v>
      </c>
      <c r="AO999">
        <v>1100</v>
      </c>
      <c r="AP999">
        <v>0</v>
      </c>
      <c r="AQ999" t="s">
        <v>12</v>
      </c>
      <c r="AR999">
        <v>0</v>
      </c>
      <c r="AS999">
        <v>0</v>
      </c>
      <c r="AT999" t="s">
        <v>13</v>
      </c>
      <c r="AU999">
        <v>0</v>
      </c>
      <c r="AV999" t="s">
        <v>14</v>
      </c>
      <c r="AW999">
        <v>93</v>
      </c>
      <c r="AX999">
        <v>10</v>
      </c>
      <c r="AY999">
        <v>2</v>
      </c>
    </row>
    <row r="1000" spans="1:51" x14ac:dyDescent="0.25">
      <c r="A1000" t="s">
        <v>0</v>
      </c>
      <c r="B1000" t="s">
        <v>1</v>
      </c>
      <c r="C1000">
        <v>531240</v>
      </c>
      <c r="D1000" t="s">
        <v>2</v>
      </c>
      <c r="E1000">
        <v>85</v>
      </c>
      <c r="F1000">
        <v>111</v>
      </c>
      <c r="G1000">
        <v>-7</v>
      </c>
      <c r="H1000">
        <v>861</v>
      </c>
      <c r="I1000" t="s">
        <v>3</v>
      </c>
      <c r="J1000">
        <v>5</v>
      </c>
      <c r="K1000">
        <v>-6</v>
      </c>
      <c r="L1000">
        <v>36</v>
      </c>
      <c r="M1000" t="s">
        <v>4</v>
      </c>
      <c r="N1000">
        <v>49</v>
      </c>
      <c r="O1000">
        <v>-4</v>
      </c>
      <c r="P1000">
        <v>29</v>
      </c>
      <c r="Q1000" t="s">
        <v>5</v>
      </c>
      <c r="R1000">
        <v>-13</v>
      </c>
      <c r="S1000">
        <v>59</v>
      </c>
      <c r="T1000">
        <v>-73</v>
      </c>
      <c r="U1000" t="s">
        <v>6</v>
      </c>
      <c r="V1000">
        <v>110721</v>
      </c>
      <c r="W1000">
        <v>72007</v>
      </c>
      <c r="X1000">
        <v>51.36711502</v>
      </c>
      <c r="Y1000" t="s">
        <v>15</v>
      </c>
      <c r="Z1000">
        <v>1.1248550399999999</v>
      </c>
      <c r="AA1000" t="s">
        <v>16</v>
      </c>
      <c r="AB1000">
        <v>2.2999999999999998</v>
      </c>
      <c r="AC1000">
        <v>2</v>
      </c>
      <c r="AD1000">
        <v>15</v>
      </c>
      <c r="AE1000">
        <v>0</v>
      </c>
      <c r="AF1000">
        <v>327.51</v>
      </c>
      <c r="AG1000" t="s">
        <v>17</v>
      </c>
      <c r="AH1000" t="s">
        <v>9</v>
      </c>
      <c r="AI1000">
        <v>90</v>
      </c>
      <c r="AJ1000" t="s">
        <v>10</v>
      </c>
      <c r="AK1000">
        <v>0.01</v>
      </c>
      <c r="AL1000">
        <v>0.26</v>
      </c>
      <c r="AM1000" t="s">
        <v>11</v>
      </c>
      <c r="AN1000">
        <v>0</v>
      </c>
      <c r="AO1000">
        <v>1100</v>
      </c>
      <c r="AP1000">
        <v>0</v>
      </c>
      <c r="AQ1000" t="s">
        <v>12</v>
      </c>
      <c r="AR1000">
        <v>0</v>
      </c>
      <c r="AS1000">
        <v>0</v>
      </c>
      <c r="AT1000" t="s">
        <v>13</v>
      </c>
      <c r="AU1000">
        <v>0</v>
      </c>
      <c r="AV1000" t="s">
        <v>14</v>
      </c>
      <c r="AW1000">
        <v>84</v>
      </c>
      <c r="AX1000">
        <v>10</v>
      </c>
      <c r="AY1000">
        <v>2</v>
      </c>
    </row>
    <row r="1001" spans="1:51" x14ac:dyDescent="0.25">
      <c r="A1001" t="s">
        <v>0</v>
      </c>
      <c r="B1001" t="s">
        <v>1</v>
      </c>
      <c r="C1001">
        <v>531768</v>
      </c>
      <c r="D1001" t="s">
        <v>2</v>
      </c>
      <c r="E1001">
        <v>87</v>
      </c>
      <c r="F1001">
        <v>62</v>
      </c>
      <c r="G1001">
        <v>-7</v>
      </c>
      <c r="H1001">
        <v>863</v>
      </c>
      <c r="I1001" t="s">
        <v>3</v>
      </c>
      <c r="J1001">
        <v>6</v>
      </c>
      <c r="K1001">
        <v>-5</v>
      </c>
      <c r="L1001">
        <v>38</v>
      </c>
      <c r="M1001" t="s">
        <v>4</v>
      </c>
      <c r="N1001">
        <v>-32</v>
      </c>
      <c r="O1001">
        <v>8</v>
      </c>
      <c r="P1001">
        <v>-33</v>
      </c>
      <c r="Q1001" t="s">
        <v>5</v>
      </c>
      <c r="R1001">
        <v>-66</v>
      </c>
      <c r="S1001">
        <v>-32</v>
      </c>
      <c r="T1001">
        <v>24</v>
      </c>
      <c r="U1001" t="s">
        <v>6</v>
      </c>
      <c r="V1001">
        <v>110721</v>
      </c>
      <c r="W1001">
        <v>72008</v>
      </c>
      <c r="X1001">
        <v>51.36711502</v>
      </c>
      <c r="Y1001" t="s">
        <v>15</v>
      </c>
      <c r="Z1001">
        <v>1.1248550399999999</v>
      </c>
      <c r="AA1001" t="s">
        <v>16</v>
      </c>
      <c r="AB1001">
        <v>2.2999999999999998</v>
      </c>
      <c r="AC1001">
        <v>2</v>
      </c>
      <c r="AD1001">
        <v>15</v>
      </c>
      <c r="AE1001">
        <v>0</v>
      </c>
      <c r="AF1001">
        <v>327.51</v>
      </c>
      <c r="AG1001" t="s">
        <v>17</v>
      </c>
      <c r="AH1001" t="s">
        <v>9</v>
      </c>
      <c r="AI1001">
        <v>90</v>
      </c>
      <c r="AJ1001" t="s">
        <v>10</v>
      </c>
      <c r="AK1001">
        <v>0.01</v>
      </c>
      <c r="AL1001">
        <v>0.26</v>
      </c>
      <c r="AM1001" t="s">
        <v>11</v>
      </c>
      <c r="AN1001">
        <v>0</v>
      </c>
      <c r="AO1001">
        <v>1100</v>
      </c>
      <c r="AP1001">
        <v>0</v>
      </c>
      <c r="AQ1001" t="s">
        <v>12</v>
      </c>
      <c r="AR1001">
        <v>0</v>
      </c>
      <c r="AS1001">
        <v>0</v>
      </c>
      <c r="AT1001" t="s">
        <v>13</v>
      </c>
      <c r="AU1001">
        <v>0</v>
      </c>
      <c r="AV1001" t="s">
        <v>14</v>
      </c>
      <c r="AW1001">
        <v>87</v>
      </c>
      <c r="AX1001">
        <v>10</v>
      </c>
      <c r="AY1001">
        <v>2</v>
      </c>
    </row>
    <row r="1002" spans="1:51" x14ac:dyDescent="0.25">
      <c r="A1002" t="s">
        <v>0</v>
      </c>
      <c r="B1002" t="s">
        <v>1</v>
      </c>
      <c r="C1002">
        <v>532293</v>
      </c>
      <c r="D1002" t="s">
        <v>2</v>
      </c>
      <c r="E1002">
        <v>85</v>
      </c>
      <c r="F1002">
        <v>51</v>
      </c>
      <c r="G1002">
        <v>-7</v>
      </c>
      <c r="H1002">
        <v>865</v>
      </c>
      <c r="I1002" t="s">
        <v>3</v>
      </c>
      <c r="J1002">
        <v>5</v>
      </c>
      <c r="K1002">
        <v>-5</v>
      </c>
      <c r="L1002">
        <v>36</v>
      </c>
      <c r="M1002" t="s">
        <v>4</v>
      </c>
      <c r="N1002">
        <v>-24</v>
      </c>
      <c r="O1002">
        <v>8</v>
      </c>
      <c r="P1002">
        <v>-16</v>
      </c>
      <c r="Q1002" t="s">
        <v>5</v>
      </c>
      <c r="R1002">
        <v>1</v>
      </c>
      <c r="S1002">
        <v>-40</v>
      </c>
      <c r="T1002">
        <v>30</v>
      </c>
      <c r="U1002" t="s">
        <v>6</v>
      </c>
      <c r="V1002">
        <v>110721</v>
      </c>
      <c r="W1002">
        <v>72008</v>
      </c>
      <c r="X1002">
        <v>51.36711502</v>
      </c>
      <c r="Y1002" t="s">
        <v>15</v>
      </c>
      <c r="Z1002">
        <v>1.1248550399999999</v>
      </c>
      <c r="AA1002" t="s">
        <v>16</v>
      </c>
      <c r="AB1002">
        <v>2.2999999999999998</v>
      </c>
      <c r="AC1002">
        <v>2</v>
      </c>
      <c r="AD1002">
        <v>15</v>
      </c>
      <c r="AE1002">
        <v>0</v>
      </c>
      <c r="AF1002">
        <v>327.51</v>
      </c>
      <c r="AG1002" t="s">
        <v>17</v>
      </c>
      <c r="AH1002" t="s">
        <v>9</v>
      </c>
      <c r="AI1002">
        <v>90</v>
      </c>
      <c r="AJ1002" t="s">
        <v>10</v>
      </c>
      <c r="AK1002">
        <v>0.01</v>
      </c>
      <c r="AL1002">
        <v>0.26</v>
      </c>
      <c r="AM1002" t="s">
        <v>11</v>
      </c>
      <c r="AN1002">
        <v>0</v>
      </c>
      <c r="AO1002">
        <v>1100</v>
      </c>
      <c r="AP1002">
        <v>0</v>
      </c>
      <c r="AQ1002" t="s">
        <v>12</v>
      </c>
      <c r="AR1002">
        <v>0</v>
      </c>
      <c r="AS1002">
        <v>0</v>
      </c>
      <c r="AT1002" t="s">
        <v>13</v>
      </c>
      <c r="AU1002">
        <v>0</v>
      </c>
      <c r="AV1002" t="s">
        <v>14</v>
      </c>
      <c r="AW1002">
        <v>84</v>
      </c>
      <c r="AX1002">
        <v>10</v>
      </c>
      <c r="AY1002">
        <v>2</v>
      </c>
    </row>
    <row r="1003" spans="1:51" x14ac:dyDescent="0.25">
      <c r="A1003" t="s">
        <v>0</v>
      </c>
      <c r="B1003" t="s">
        <v>1</v>
      </c>
      <c r="C1003">
        <v>532817</v>
      </c>
      <c r="D1003" t="s">
        <v>2</v>
      </c>
      <c r="E1003">
        <v>87</v>
      </c>
      <c r="F1003">
        <v>51</v>
      </c>
      <c r="G1003">
        <v>-7</v>
      </c>
      <c r="H1003">
        <v>858</v>
      </c>
      <c r="I1003" t="s">
        <v>3</v>
      </c>
      <c r="J1003">
        <v>3</v>
      </c>
      <c r="K1003">
        <v>-5</v>
      </c>
      <c r="L1003">
        <v>36</v>
      </c>
      <c r="M1003" t="s">
        <v>4</v>
      </c>
      <c r="N1003">
        <v>7</v>
      </c>
      <c r="O1003">
        <v>-8</v>
      </c>
      <c r="P1003">
        <v>13</v>
      </c>
      <c r="Q1003" t="s">
        <v>5</v>
      </c>
      <c r="R1003">
        <v>14</v>
      </c>
      <c r="S1003">
        <v>-26</v>
      </c>
      <c r="T1003">
        <v>49</v>
      </c>
      <c r="U1003" t="s">
        <v>6</v>
      </c>
      <c r="V1003">
        <v>110721</v>
      </c>
      <c r="W1003">
        <v>72009</v>
      </c>
      <c r="X1003">
        <v>51.367137909999997</v>
      </c>
      <c r="Y1003" t="s">
        <v>15</v>
      </c>
      <c r="Z1003">
        <v>1.1248383500000001</v>
      </c>
      <c r="AA1003" t="s">
        <v>16</v>
      </c>
      <c r="AB1003">
        <v>2.2000000000000002</v>
      </c>
      <c r="AC1003">
        <v>2</v>
      </c>
      <c r="AD1003">
        <v>16</v>
      </c>
      <c r="AE1003">
        <v>0</v>
      </c>
      <c r="AF1003">
        <v>327.51</v>
      </c>
      <c r="AG1003" t="s">
        <v>17</v>
      </c>
      <c r="AH1003" t="s">
        <v>9</v>
      </c>
      <c r="AI1003">
        <v>90</v>
      </c>
      <c r="AJ1003" t="s">
        <v>10</v>
      </c>
      <c r="AK1003">
        <v>0.01</v>
      </c>
      <c r="AL1003">
        <v>0.26</v>
      </c>
      <c r="AM1003" t="s">
        <v>11</v>
      </c>
      <c r="AN1003">
        <v>0</v>
      </c>
      <c r="AO1003">
        <v>1100</v>
      </c>
      <c r="AP1003">
        <v>0</v>
      </c>
      <c r="AQ1003" t="s">
        <v>12</v>
      </c>
      <c r="AR1003">
        <v>0</v>
      </c>
      <c r="AS1003">
        <v>0</v>
      </c>
      <c r="AT1003" t="s">
        <v>13</v>
      </c>
      <c r="AU1003">
        <v>0</v>
      </c>
      <c r="AV1003" t="s">
        <v>14</v>
      </c>
      <c r="AW1003">
        <v>87</v>
      </c>
      <c r="AX1003">
        <v>10</v>
      </c>
      <c r="AY1003">
        <v>2</v>
      </c>
    </row>
    <row r="1004" spans="1:51" x14ac:dyDescent="0.25">
      <c r="A1004" t="s">
        <v>0</v>
      </c>
      <c r="B1004" t="s">
        <v>1</v>
      </c>
      <c r="C1004">
        <v>533342</v>
      </c>
      <c r="D1004" t="s">
        <v>2</v>
      </c>
      <c r="E1004">
        <v>94</v>
      </c>
      <c r="F1004">
        <v>51</v>
      </c>
      <c r="G1004">
        <v>-7</v>
      </c>
      <c r="H1004">
        <v>858</v>
      </c>
      <c r="I1004" t="s">
        <v>3</v>
      </c>
      <c r="J1004">
        <v>1</v>
      </c>
      <c r="K1004">
        <v>-5</v>
      </c>
      <c r="L1004">
        <v>37</v>
      </c>
      <c r="M1004" t="s">
        <v>4</v>
      </c>
      <c r="N1004">
        <v>-3</v>
      </c>
      <c r="O1004">
        <v>-1</v>
      </c>
      <c r="P1004">
        <v>-19</v>
      </c>
      <c r="Q1004" t="s">
        <v>5</v>
      </c>
      <c r="R1004">
        <v>-29</v>
      </c>
      <c r="S1004">
        <v>-44</v>
      </c>
      <c r="T1004">
        <v>58</v>
      </c>
      <c r="U1004" t="s">
        <v>6</v>
      </c>
      <c r="V1004">
        <v>110721</v>
      </c>
      <c r="W1004">
        <v>72009</v>
      </c>
      <c r="X1004">
        <v>51.367137909999997</v>
      </c>
      <c r="Y1004" t="s">
        <v>15</v>
      </c>
      <c r="Z1004">
        <v>1.1248383500000001</v>
      </c>
      <c r="AA1004" t="s">
        <v>16</v>
      </c>
      <c r="AB1004">
        <v>2.2000000000000002</v>
      </c>
      <c r="AC1004">
        <v>2</v>
      </c>
      <c r="AD1004">
        <v>16</v>
      </c>
      <c r="AE1004">
        <v>0.81</v>
      </c>
      <c r="AF1004">
        <v>330.71</v>
      </c>
      <c r="AG1004" t="s">
        <v>17</v>
      </c>
      <c r="AH1004" t="s">
        <v>9</v>
      </c>
      <c r="AI1004">
        <v>90</v>
      </c>
      <c r="AJ1004" t="s">
        <v>10</v>
      </c>
      <c r="AK1004">
        <v>0.01</v>
      </c>
      <c r="AL1004">
        <v>0.26</v>
      </c>
      <c r="AM1004" t="s">
        <v>11</v>
      </c>
      <c r="AN1004">
        <v>0</v>
      </c>
      <c r="AO1004">
        <v>1100</v>
      </c>
      <c r="AP1004">
        <v>0</v>
      </c>
      <c r="AQ1004" t="s">
        <v>12</v>
      </c>
      <c r="AR1004">
        <v>0</v>
      </c>
      <c r="AS1004">
        <v>0</v>
      </c>
      <c r="AT1004" t="s">
        <v>13</v>
      </c>
      <c r="AU1004">
        <v>0</v>
      </c>
      <c r="AV1004" t="s">
        <v>14</v>
      </c>
      <c r="AW1004">
        <v>85</v>
      </c>
      <c r="AX1004">
        <v>10</v>
      </c>
      <c r="AY1004">
        <v>2</v>
      </c>
    </row>
    <row r="1005" spans="1:51" x14ac:dyDescent="0.25">
      <c r="A1005" t="s">
        <v>0</v>
      </c>
      <c r="B1005" t="s">
        <v>1</v>
      </c>
      <c r="C1005">
        <v>533867</v>
      </c>
      <c r="D1005" t="s">
        <v>2</v>
      </c>
      <c r="E1005">
        <v>107</v>
      </c>
      <c r="F1005">
        <v>50</v>
      </c>
      <c r="G1005">
        <v>-7</v>
      </c>
      <c r="H1005">
        <v>861</v>
      </c>
      <c r="I1005" t="s">
        <v>3</v>
      </c>
      <c r="J1005">
        <v>359</v>
      </c>
      <c r="K1005">
        <v>-5</v>
      </c>
      <c r="L1005">
        <v>36</v>
      </c>
      <c r="M1005" t="s">
        <v>4</v>
      </c>
      <c r="N1005">
        <v>-12</v>
      </c>
      <c r="O1005">
        <v>-6</v>
      </c>
      <c r="P1005">
        <v>-5</v>
      </c>
      <c r="Q1005" t="s">
        <v>5</v>
      </c>
      <c r="R1005">
        <v>21</v>
      </c>
      <c r="S1005">
        <v>-41</v>
      </c>
      <c r="T1005">
        <v>60</v>
      </c>
      <c r="U1005" t="s">
        <v>6</v>
      </c>
      <c r="V1005">
        <v>110721</v>
      </c>
      <c r="W1005">
        <v>72010</v>
      </c>
      <c r="X1005">
        <v>51.367137909999997</v>
      </c>
      <c r="Y1005" t="s">
        <v>15</v>
      </c>
      <c r="Z1005">
        <v>1.1248349</v>
      </c>
      <c r="AA1005" t="s">
        <v>16</v>
      </c>
      <c r="AB1005">
        <v>2.2000000000000002</v>
      </c>
      <c r="AC1005">
        <v>2</v>
      </c>
      <c r="AD1005">
        <v>16</v>
      </c>
      <c r="AE1005">
        <v>0.81</v>
      </c>
      <c r="AF1005">
        <v>330.71</v>
      </c>
      <c r="AG1005" t="s">
        <v>17</v>
      </c>
      <c r="AH1005" t="s">
        <v>9</v>
      </c>
      <c r="AI1005">
        <v>90</v>
      </c>
      <c r="AJ1005" t="s">
        <v>10</v>
      </c>
      <c r="AK1005">
        <v>0.01</v>
      </c>
      <c r="AL1005">
        <v>0.26</v>
      </c>
      <c r="AM1005" t="s">
        <v>11</v>
      </c>
      <c r="AN1005">
        <v>0</v>
      </c>
      <c r="AO1005">
        <v>1100</v>
      </c>
      <c r="AP1005">
        <v>0</v>
      </c>
      <c r="AQ1005" t="s">
        <v>12</v>
      </c>
      <c r="AR1005">
        <v>0</v>
      </c>
      <c r="AS1005">
        <v>0</v>
      </c>
      <c r="AT1005" t="s">
        <v>13</v>
      </c>
      <c r="AU1005">
        <v>0</v>
      </c>
      <c r="AV1005" t="s">
        <v>14</v>
      </c>
      <c r="AW1005">
        <v>105</v>
      </c>
      <c r="AX1005">
        <v>10</v>
      </c>
      <c r="AY1005">
        <v>2</v>
      </c>
    </row>
    <row r="1006" spans="1:51" x14ac:dyDescent="0.25">
      <c r="A1006" t="s">
        <v>0</v>
      </c>
      <c r="B1006" t="s">
        <v>1</v>
      </c>
      <c r="C1006">
        <v>534395</v>
      </c>
      <c r="D1006" t="s">
        <v>2</v>
      </c>
      <c r="E1006">
        <v>123</v>
      </c>
      <c r="F1006">
        <v>51</v>
      </c>
      <c r="G1006">
        <v>-7</v>
      </c>
      <c r="H1006">
        <v>878</v>
      </c>
      <c r="I1006" t="s">
        <v>3</v>
      </c>
      <c r="J1006">
        <v>359</v>
      </c>
      <c r="K1006">
        <v>-5</v>
      </c>
      <c r="L1006">
        <v>37</v>
      </c>
      <c r="M1006" t="s">
        <v>4</v>
      </c>
      <c r="N1006">
        <v>-10</v>
      </c>
      <c r="O1006">
        <v>-1</v>
      </c>
      <c r="P1006">
        <v>13</v>
      </c>
      <c r="Q1006" t="s">
        <v>5</v>
      </c>
      <c r="R1006">
        <v>-30</v>
      </c>
      <c r="S1006">
        <v>16</v>
      </c>
      <c r="T1006">
        <v>-5</v>
      </c>
      <c r="U1006" t="s">
        <v>6</v>
      </c>
      <c r="V1006">
        <v>110721</v>
      </c>
      <c r="W1006">
        <v>72010</v>
      </c>
      <c r="X1006">
        <v>51.367137909999997</v>
      </c>
      <c r="Y1006" t="s">
        <v>15</v>
      </c>
      <c r="Z1006">
        <v>1.1248349</v>
      </c>
      <c r="AA1006" t="s">
        <v>16</v>
      </c>
      <c r="AB1006">
        <v>2.2000000000000002</v>
      </c>
      <c r="AC1006">
        <v>2</v>
      </c>
      <c r="AD1006">
        <v>16</v>
      </c>
      <c r="AE1006">
        <v>0.87</v>
      </c>
      <c r="AF1006">
        <v>331.26</v>
      </c>
      <c r="AG1006" t="s">
        <v>17</v>
      </c>
      <c r="AH1006" t="s">
        <v>9</v>
      </c>
      <c r="AI1006">
        <v>90</v>
      </c>
      <c r="AJ1006" t="s">
        <v>10</v>
      </c>
      <c r="AK1006">
        <v>0.01</v>
      </c>
      <c r="AL1006">
        <v>0.26</v>
      </c>
      <c r="AM1006" t="s">
        <v>11</v>
      </c>
      <c r="AN1006">
        <v>0</v>
      </c>
      <c r="AO1006">
        <v>1100</v>
      </c>
      <c r="AP1006">
        <v>0</v>
      </c>
      <c r="AQ1006" t="s">
        <v>12</v>
      </c>
      <c r="AR1006">
        <v>0</v>
      </c>
      <c r="AS1006">
        <v>0</v>
      </c>
      <c r="AT1006" t="s">
        <v>13</v>
      </c>
      <c r="AU1006">
        <v>0</v>
      </c>
      <c r="AV1006" t="s">
        <v>14</v>
      </c>
      <c r="AW1006">
        <v>121</v>
      </c>
      <c r="AX1006">
        <v>10</v>
      </c>
      <c r="AY1006">
        <v>2</v>
      </c>
    </row>
    <row r="1007" spans="1:51" x14ac:dyDescent="0.25">
      <c r="A1007" t="s">
        <v>0</v>
      </c>
      <c r="B1007" t="s">
        <v>1</v>
      </c>
      <c r="C1007">
        <v>534920</v>
      </c>
      <c r="D1007" t="s">
        <v>2</v>
      </c>
      <c r="E1007">
        <v>85</v>
      </c>
      <c r="F1007">
        <v>50</v>
      </c>
      <c r="G1007">
        <v>-7</v>
      </c>
      <c r="H1007">
        <v>879</v>
      </c>
      <c r="I1007" t="s">
        <v>3</v>
      </c>
      <c r="J1007">
        <v>359</v>
      </c>
      <c r="K1007">
        <v>-5</v>
      </c>
      <c r="L1007">
        <v>36</v>
      </c>
      <c r="M1007" t="s">
        <v>4</v>
      </c>
      <c r="N1007">
        <v>-16</v>
      </c>
      <c r="O1007">
        <v>5</v>
      </c>
      <c r="P1007">
        <v>-14</v>
      </c>
      <c r="Q1007" t="s">
        <v>5</v>
      </c>
      <c r="R1007">
        <v>-25</v>
      </c>
      <c r="S1007">
        <v>58</v>
      </c>
      <c r="T1007">
        <v>-70</v>
      </c>
      <c r="U1007" t="s">
        <v>6</v>
      </c>
      <c r="V1007">
        <v>110721</v>
      </c>
      <c r="W1007">
        <v>72010</v>
      </c>
      <c r="X1007">
        <v>51.367137909999997</v>
      </c>
      <c r="Y1007" t="s">
        <v>15</v>
      </c>
      <c r="Z1007">
        <v>1.1248349</v>
      </c>
      <c r="AA1007" t="s">
        <v>16</v>
      </c>
      <c r="AB1007">
        <v>2.2000000000000002</v>
      </c>
      <c r="AC1007">
        <v>2</v>
      </c>
      <c r="AD1007">
        <v>16</v>
      </c>
      <c r="AE1007">
        <v>0.87</v>
      </c>
      <c r="AF1007">
        <v>331.26</v>
      </c>
      <c r="AG1007" t="s">
        <v>17</v>
      </c>
      <c r="AH1007" t="s">
        <v>9</v>
      </c>
      <c r="AI1007">
        <v>90</v>
      </c>
      <c r="AJ1007" t="s">
        <v>10</v>
      </c>
      <c r="AK1007">
        <v>0.01</v>
      </c>
      <c r="AL1007">
        <v>0.26</v>
      </c>
      <c r="AM1007" t="s">
        <v>11</v>
      </c>
      <c r="AN1007">
        <v>0</v>
      </c>
      <c r="AO1007">
        <v>1100</v>
      </c>
      <c r="AP1007">
        <v>0</v>
      </c>
      <c r="AQ1007" t="s">
        <v>12</v>
      </c>
      <c r="AR1007">
        <v>0</v>
      </c>
      <c r="AS1007">
        <v>0</v>
      </c>
      <c r="AT1007" t="s">
        <v>13</v>
      </c>
      <c r="AU1007">
        <v>0</v>
      </c>
      <c r="AV1007" t="s">
        <v>14</v>
      </c>
      <c r="AW1007">
        <v>87</v>
      </c>
      <c r="AX1007">
        <v>10</v>
      </c>
      <c r="AY1007">
        <v>2</v>
      </c>
    </row>
    <row r="1008" spans="1:51" x14ac:dyDescent="0.25">
      <c r="A1008" t="s">
        <v>0</v>
      </c>
      <c r="B1008" t="s">
        <v>1</v>
      </c>
      <c r="C1008">
        <v>535445</v>
      </c>
      <c r="D1008" t="s">
        <v>2</v>
      </c>
      <c r="E1008">
        <v>90</v>
      </c>
      <c r="F1008">
        <v>51</v>
      </c>
      <c r="G1008">
        <v>-7</v>
      </c>
      <c r="H1008">
        <v>878</v>
      </c>
      <c r="I1008" t="s">
        <v>3</v>
      </c>
      <c r="J1008">
        <v>3</v>
      </c>
      <c r="K1008">
        <v>-5</v>
      </c>
      <c r="L1008">
        <v>36</v>
      </c>
      <c r="M1008" t="s">
        <v>4</v>
      </c>
      <c r="N1008">
        <v>1</v>
      </c>
      <c r="O1008">
        <v>-8</v>
      </c>
      <c r="P1008">
        <v>-1</v>
      </c>
      <c r="Q1008" t="s">
        <v>5</v>
      </c>
      <c r="R1008">
        <v>42</v>
      </c>
      <c r="S1008">
        <v>4</v>
      </c>
      <c r="T1008">
        <v>6</v>
      </c>
      <c r="U1008" t="s">
        <v>6</v>
      </c>
      <c r="V1008">
        <v>110721</v>
      </c>
      <c r="W1008">
        <v>72012</v>
      </c>
      <c r="X1008">
        <v>51.367145540000003</v>
      </c>
      <c r="Y1008" t="s">
        <v>15</v>
      </c>
      <c r="Z1008">
        <v>1.1248283400000001</v>
      </c>
      <c r="AA1008" t="s">
        <v>16</v>
      </c>
      <c r="AB1008">
        <v>2.2000000000000002</v>
      </c>
      <c r="AC1008">
        <v>2</v>
      </c>
      <c r="AD1008">
        <v>15</v>
      </c>
      <c r="AE1008">
        <v>0.89</v>
      </c>
      <c r="AF1008">
        <v>330.31</v>
      </c>
      <c r="AG1008" t="s">
        <v>17</v>
      </c>
      <c r="AH1008" t="s">
        <v>9</v>
      </c>
      <c r="AI1008">
        <v>90</v>
      </c>
      <c r="AJ1008" t="s">
        <v>10</v>
      </c>
      <c r="AK1008">
        <v>0.01</v>
      </c>
      <c r="AL1008">
        <v>0.26</v>
      </c>
      <c r="AM1008" t="s">
        <v>11</v>
      </c>
      <c r="AN1008">
        <v>0</v>
      </c>
      <c r="AO1008">
        <v>1100</v>
      </c>
      <c r="AP1008">
        <v>0</v>
      </c>
      <c r="AQ1008" t="s">
        <v>12</v>
      </c>
      <c r="AR1008">
        <v>0</v>
      </c>
      <c r="AS1008">
        <v>0</v>
      </c>
      <c r="AT1008" t="s">
        <v>13</v>
      </c>
      <c r="AU1008">
        <v>0</v>
      </c>
      <c r="AV1008" t="s">
        <v>14</v>
      </c>
      <c r="AW1008">
        <v>86</v>
      </c>
      <c r="AX1008">
        <v>10</v>
      </c>
      <c r="AY1008">
        <v>2</v>
      </c>
    </row>
    <row r="1009" spans="1:51" x14ac:dyDescent="0.25">
      <c r="A1009" t="s">
        <v>0</v>
      </c>
      <c r="B1009" t="s">
        <v>1</v>
      </c>
      <c r="C1009">
        <v>535969</v>
      </c>
      <c r="D1009" t="s">
        <v>2</v>
      </c>
      <c r="E1009">
        <v>87</v>
      </c>
      <c r="F1009">
        <v>51</v>
      </c>
      <c r="G1009">
        <v>-7</v>
      </c>
      <c r="H1009">
        <v>878</v>
      </c>
      <c r="I1009" t="s">
        <v>3</v>
      </c>
      <c r="J1009">
        <v>1</v>
      </c>
      <c r="K1009">
        <v>-5</v>
      </c>
      <c r="L1009">
        <v>37</v>
      </c>
      <c r="M1009" t="s">
        <v>4</v>
      </c>
      <c r="N1009">
        <v>-2</v>
      </c>
      <c r="O1009">
        <v>1</v>
      </c>
      <c r="P1009">
        <v>-11</v>
      </c>
      <c r="Q1009" t="s">
        <v>5</v>
      </c>
      <c r="R1009">
        <v>-37</v>
      </c>
      <c r="S1009">
        <v>-63</v>
      </c>
      <c r="T1009">
        <v>48</v>
      </c>
      <c r="U1009" t="s">
        <v>6</v>
      </c>
      <c r="V1009">
        <v>110721</v>
      </c>
      <c r="W1009">
        <v>72012</v>
      </c>
      <c r="X1009">
        <v>51.367145540000003</v>
      </c>
      <c r="Y1009" t="s">
        <v>15</v>
      </c>
      <c r="Z1009">
        <v>1.1248283400000001</v>
      </c>
      <c r="AA1009" t="s">
        <v>16</v>
      </c>
      <c r="AB1009">
        <v>2.2000000000000002</v>
      </c>
      <c r="AC1009">
        <v>2</v>
      </c>
      <c r="AD1009">
        <v>15</v>
      </c>
      <c r="AE1009">
        <v>0.89</v>
      </c>
      <c r="AF1009">
        <v>330.31</v>
      </c>
      <c r="AG1009" t="s">
        <v>17</v>
      </c>
      <c r="AH1009" t="s">
        <v>9</v>
      </c>
      <c r="AI1009">
        <v>90</v>
      </c>
      <c r="AJ1009" t="s">
        <v>10</v>
      </c>
      <c r="AK1009">
        <v>0.01</v>
      </c>
      <c r="AL1009">
        <v>0.26</v>
      </c>
      <c r="AM1009" t="s">
        <v>11</v>
      </c>
      <c r="AN1009">
        <v>0</v>
      </c>
      <c r="AO1009">
        <v>1100</v>
      </c>
      <c r="AP1009">
        <v>0</v>
      </c>
      <c r="AQ1009" t="s">
        <v>12</v>
      </c>
      <c r="AR1009">
        <v>0</v>
      </c>
      <c r="AS1009">
        <v>0</v>
      </c>
      <c r="AT1009" t="s">
        <v>13</v>
      </c>
      <c r="AU1009">
        <v>0</v>
      </c>
      <c r="AV1009" t="s">
        <v>14</v>
      </c>
      <c r="AW1009">
        <v>86</v>
      </c>
      <c r="AX1009">
        <v>10</v>
      </c>
      <c r="AY1009">
        <v>2</v>
      </c>
    </row>
    <row r="1010" spans="1:51" x14ac:dyDescent="0.25">
      <c r="A1010" t="s">
        <v>0</v>
      </c>
      <c r="B1010" t="s">
        <v>1</v>
      </c>
      <c r="C1010">
        <v>536493</v>
      </c>
      <c r="D1010" t="s">
        <v>2</v>
      </c>
      <c r="E1010">
        <v>95</v>
      </c>
      <c r="F1010">
        <v>51</v>
      </c>
      <c r="G1010">
        <v>-7</v>
      </c>
      <c r="H1010">
        <v>880</v>
      </c>
      <c r="I1010" t="s">
        <v>3</v>
      </c>
      <c r="J1010">
        <v>359</v>
      </c>
      <c r="K1010">
        <v>-5</v>
      </c>
      <c r="L1010">
        <v>36</v>
      </c>
      <c r="M1010" t="s">
        <v>4</v>
      </c>
      <c r="N1010">
        <v>-2</v>
      </c>
      <c r="O1010">
        <v>-4</v>
      </c>
      <c r="P1010">
        <v>-4</v>
      </c>
      <c r="Q1010" t="s">
        <v>5</v>
      </c>
      <c r="R1010">
        <v>18</v>
      </c>
      <c r="S1010">
        <v>-46</v>
      </c>
      <c r="T1010">
        <v>40</v>
      </c>
      <c r="U1010" t="s">
        <v>6</v>
      </c>
      <c r="V1010">
        <v>110721</v>
      </c>
      <c r="W1010">
        <v>72013</v>
      </c>
      <c r="X1010">
        <v>51.367153170000002</v>
      </c>
      <c r="Y1010" t="s">
        <v>15</v>
      </c>
      <c r="Z1010">
        <v>1.124825</v>
      </c>
      <c r="AA1010" t="s">
        <v>16</v>
      </c>
      <c r="AB1010">
        <v>2.2000000000000002</v>
      </c>
      <c r="AC1010">
        <v>2</v>
      </c>
      <c r="AD1010">
        <v>15</v>
      </c>
      <c r="AE1010">
        <v>0.93</v>
      </c>
      <c r="AF1010">
        <v>329.37</v>
      </c>
      <c r="AG1010" t="s">
        <v>17</v>
      </c>
      <c r="AH1010" t="s">
        <v>9</v>
      </c>
      <c r="AI1010">
        <v>90</v>
      </c>
      <c r="AJ1010" t="s">
        <v>10</v>
      </c>
      <c r="AK1010">
        <v>0.01</v>
      </c>
      <c r="AL1010">
        <v>0.26</v>
      </c>
      <c r="AM1010" t="s">
        <v>11</v>
      </c>
      <c r="AN1010">
        <v>0</v>
      </c>
      <c r="AO1010">
        <v>1100</v>
      </c>
      <c r="AP1010">
        <v>0</v>
      </c>
      <c r="AQ1010" t="s">
        <v>12</v>
      </c>
      <c r="AR1010">
        <v>0</v>
      </c>
      <c r="AS1010">
        <v>0</v>
      </c>
      <c r="AT1010" t="s">
        <v>13</v>
      </c>
      <c r="AU1010">
        <v>0</v>
      </c>
      <c r="AV1010" t="s">
        <v>14</v>
      </c>
      <c r="AW1010">
        <v>87</v>
      </c>
      <c r="AX1010">
        <v>10</v>
      </c>
      <c r="AY1010">
        <v>2</v>
      </c>
    </row>
    <row r="1011" spans="1:51" x14ac:dyDescent="0.25">
      <c r="A1011" t="s">
        <v>0</v>
      </c>
      <c r="B1011" t="s">
        <v>1</v>
      </c>
      <c r="C1011">
        <v>537022</v>
      </c>
      <c r="D1011" t="s">
        <v>2</v>
      </c>
      <c r="E1011">
        <v>109</v>
      </c>
      <c r="F1011">
        <v>50</v>
      </c>
      <c r="G1011">
        <v>-7</v>
      </c>
      <c r="H1011">
        <v>879</v>
      </c>
      <c r="I1011" t="s">
        <v>3</v>
      </c>
      <c r="J1011">
        <v>358</v>
      </c>
      <c r="K1011">
        <v>-5</v>
      </c>
      <c r="L1011">
        <v>36</v>
      </c>
      <c r="M1011" t="s">
        <v>4</v>
      </c>
      <c r="N1011">
        <v>14</v>
      </c>
      <c r="O1011">
        <v>0</v>
      </c>
      <c r="P1011">
        <v>-6</v>
      </c>
      <c r="Q1011" t="s">
        <v>5</v>
      </c>
      <c r="R1011">
        <v>7</v>
      </c>
      <c r="S1011">
        <v>-50</v>
      </c>
      <c r="T1011">
        <v>27</v>
      </c>
      <c r="U1011" t="s">
        <v>6</v>
      </c>
      <c r="V1011">
        <v>110721</v>
      </c>
      <c r="W1011">
        <v>72013</v>
      </c>
      <c r="X1011">
        <v>51.367153170000002</v>
      </c>
      <c r="Y1011" t="s">
        <v>15</v>
      </c>
      <c r="Z1011">
        <v>1.124825</v>
      </c>
      <c r="AA1011" t="s">
        <v>16</v>
      </c>
      <c r="AB1011">
        <v>2.2000000000000002</v>
      </c>
      <c r="AC1011">
        <v>2</v>
      </c>
      <c r="AD1011">
        <v>15</v>
      </c>
      <c r="AE1011">
        <v>0.93</v>
      </c>
      <c r="AF1011">
        <v>329.37</v>
      </c>
      <c r="AG1011" t="s">
        <v>17</v>
      </c>
      <c r="AH1011" t="s">
        <v>9</v>
      </c>
      <c r="AI1011">
        <v>90</v>
      </c>
      <c r="AJ1011" t="s">
        <v>10</v>
      </c>
      <c r="AK1011">
        <v>0.01</v>
      </c>
      <c r="AL1011">
        <v>0.26</v>
      </c>
      <c r="AM1011" t="s">
        <v>11</v>
      </c>
      <c r="AN1011">
        <v>0</v>
      </c>
      <c r="AO1011">
        <v>1100</v>
      </c>
      <c r="AP1011">
        <v>0</v>
      </c>
      <c r="AQ1011" t="s">
        <v>12</v>
      </c>
      <c r="AR1011">
        <v>0</v>
      </c>
      <c r="AS1011">
        <v>0</v>
      </c>
      <c r="AT1011" t="s">
        <v>13</v>
      </c>
      <c r="AU1011">
        <v>0</v>
      </c>
      <c r="AV1011" t="s">
        <v>14</v>
      </c>
      <c r="AW1011">
        <v>100</v>
      </c>
      <c r="AX1011">
        <v>10</v>
      </c>
      <c r="AY1011">
        <v>2</v>
      </c>
    </row>
    <row r="1012" spans="1:51" x14ac:dyDescent="0.25">
      <c r="A1012" t="s">
        <v>0</v>
      </c>
      <c r="B1012" t="s">
        <v>1</v>
      </c>
      <c r="C1012">
        <v>537547</v>
      </c>
      <c r="D1012" t="s">
        <v>2</v>
      </c>
      <c r="E1012">
        <v>122</v>
      </c>
      <c r="F1012">
        <v>51</v>
      </c>
      <c r="G1012">
        <v>-7</v>
      </c>
      <c r="H1012">
        <v>879</v>
      </c>
      <c r="I1012" t="s">
        <v>3</v>
      </c>
      <c r="J1012">
        <v>357</v>
      </c>
      <c r="K1012">
        <v>-5</v>
      </c>
      <c r="L1012">
        <v>36</v>
      </c>
      <c r="M1012" t="s">
        <v>4</v>
      </c>
      <c r="N1012">
        <v>0</v>
      </c>
      <c r="O1012">
        <v>0</v>
      </c>
      <c r="P1012">
        <v>-12</v>
      </c>
      <c r="Q1012" t="s">
        <v>5</v>
      </c>
      <c r="R1012">
        <v>2</v>
      </c>
      <c r="S1012">
        <v>-14</v>
      </c>
      <c r="T1012">
        <v>20</v>
      </c>
      <c r="U1012" t="s">
        <v>6</v>
      </c>
      <c r="V1012">
        <v>110721</v>
      </c>
      <c r="W1012">
        <v>72014</v>
      </c>
      <c r="X1012">
        <v>51.367153170000002</v>
      </c>
      <c r="Y1012" t="s">
        <v>15</v>
      </c>
      <c r="Z1012">
        <v>1.12481999</v>
      </c>
      <c r="AA1012" t="s">
        <v>16</v>
      </c>
      <c r="AB1012">
        <v>2.2000000000000002</v>
      </c>
      <c r="AC1012">
        <v>2</v>
      </c>
      <c r="AD1012">
        <v>15</v>
      </c>
      <c r="AE1012">
        <v>0.97</v>
      </c>
      <c r="AF1012">
        <v>329.59</v>
      </c>
      <c r="AG1012" t="s">
        <v>17</v>
      </c>
      <c r="AH1012" t="s">
        <v>9</v>
      </c>
      <c r="AI1012">
        <v>90</v>
      </c>
      <c r="AJ1012" t="s">
        <v>10</v>
      </c>
      <c r="AK1012">
        <v>0.01</v>
      </c>
      <c r="AL1012">
        <v>0.26</v>
      </c>
      <c r="AM1012" t="s">
        <v>11</v>
      </c>
      <c r="AN1012">
        <v>0</v>
      </c>
      <c r="AO1012">
        <v>1100</v>
      </c>
      <c r="AP1012">
        <v>0</v>
      </c>
      <c r="AQ1012" t="s">
        <v>12</v>
      </c>
      <c r="AR1012">
        <v>0</v>
      </c>
      <c r="AS1012">
        <v>0</v>
      </c>
      <c r="AT1012" t="s">
        <v>13</v>
      </c>
      <c r="AU1012">
        <v>0</v>
      </c>
      <c r="AV1012" t="s">
        <v>14</v>
      </c>
      <c r="AW1012">
        <v>118</v>
      </c>
      <c r="AX1012">
        <v>10</v>
      </c>
      <c r="AY1012">
        <v>2</v>
      </c>
    </row>
    <row r="1013" spans="1:51" x14ac:dyDescent="0.25">
      <c r="A1013" t="s">
        <v>0</v>
      </c>
      <c r="B1013" t="s">
        <v>1</v>
      </c>
      <c r="C1013">
        <v>538072</v>
      </c>
      <c r="D1013" t="s">
        <v>2</v>
      </c>
      <c r="E1013">
        <v>127</v>
      </c>
      <c r="F1013">
        <v>50</v>
      </c>
      <c r="G1013">
        <v>-7</v>
      </c>
      <c r="H1013">
        <v>880</v>
      </c>
      <c r="I1013" t="s">
        <v>3</v>
      </c>
      <c r="J1013">
        <v>359</v>
      </c>
      <c r="K1013">
        <v>-5</v>
      </c>
      <c r="L1013">
        <v>36</v>
      </c>
      <c r="M1013" t="s">
        <v>4</v>
      </c>
      <c r="N1013">
        <v>0</v>
      </c>
      <c r="O1013">
        <v>-2</v>
      </c>
      <c r="P1013">
        <v>4</v>
      </c>
      <c r="Q1013" t="s">
        <v>5</v>
      </c>
      <c r="R1013">
        <v>10</v>
      </c>
      <c r="S1013">
        <v>61</v>
      </c>
      <c r="T1013">
        <v>-53</v>
      </c>
      <c r="U1013" t="s">
        <v>6</v>
      </c>
      <c r="V1013">
        <v>110721</v>
      </c>
      <c r="W1013">
        <v>72014</v>
      </c>
      <c r="X1013">
        <v>51.367153170000002</v>
      </c>
      <c r="Y1013" t="s">
        <v>15</v>
      </c>
      <c r="Z1013">
        <v>1.12481999</v>
      </c>
      <c r="AA1013" t="s">
        <v>16</v>
      </c>
      <c r="AB1013">
        <v>2.2000000000000002</v>
      </c>
      <c r="AC1013">
        <v>2</v>
      </c>
      <c r="AD1013">
        <v>15</v>
      </c>
      <c r="AE1013">
        <v>0.97</v>
      </c>
      <c r="AF1013">
        <v>328.96</v>
      </c>
      <c r="AG1013" t="s">
        <v>17</v>
      </c>
      <c r="AH1013" t="s">
        <v>9</v>
      </c>
      <c r="AI1013">
        <v>90</v>
      </c>
      <c r="AJ1013" t="s">
        <v>10</v>
      </c>
      <c r="AK1013">
        <v>0.01</v>
      </c>
      <c r="AL1013">
        <v>0.26</v>
      </c>
      <c r="AM1013" t="s">
        <v>11</v>
      </c>
      <c r="AN1013">
        <v>0</v>
      </c>
      <c r="AO1013">
        <v>1100</v>
      </c>
      <c r="AP1013">
        <v>0</v>
      </c>
      <c r="AQ1013" t="s">
        <v>12</v>
      </c>
      <c r="AR1013">
        <v>0</v>
      </c>
      <c r="AS1013">
        <v>0</v>
      </c>
      <c r="AT1013" t="s">
        <v>13</v>
      </c>
      <c r="AU1013">
        <v>0</v>
      </c>
      <c r="AV1013" t="s">
        <v>14</v>
      </c>
      <c r="AW1013">
        <v>126</v>
      </c>
      <c r="AX1013">
        <v>10</v>
      </c>
      <c r="AY1013">
        <v>2</v>
      </c>
    </row>
    <row r="1014" spans="1:51" x14ac:dyDescent="0.25">
      <c r="A1014" t="s">
        <v>0</v>
      </c>
      <c r="B1014" t="s">
        <v>1</v>
      </c>
      <c r="C1014">
        <v>538596</v>
      </c>
      <c r="D1014" t="s">
        <v>2</v>
      </c>
      <c r="E1014">
        <v>125</v>
      </c>
      <c r="F1014">
        <v>51</v>
      </c>
      <c r="G1014">
        <v>-7</v>
      </c>
      <c r="H1014">
        <v>879</v>
      </c>
      <c r="I1014" t="s">
        <v>3</v>
      </c>
      <c r="J1014">
        <v>1</v>
      </c>
      <c r="K1014">
        <v>-5</v>
      </c>
      <c r="L1014">
        <v>36</v>
      </c>
      <c r="M1014" t="s">
        <v>4</v>
      </c>
      <c r="N1014">
        <v>-2</v>
      </c>
      <c r="O1014">
        <v>-2</v>
      </c>
      <c r="P1014">
        <v>-5</v>
      </c>
      <c r="Q1014" t="s">
        <v>5</v>
      </c>
      <c r="R1014">
        <v>-2</v>
      </c>
      <c r="S1014">
        <v>52</v>
      </c>
      <c r="T1014">
        <v>-67</v>
      </c>
      <c r="U1014" t="s">
        <v>6</v>
      </c>
      <c r="V1014">
        <v>110721</v>
      </c>
      <c r="W1014">
        <v>72014</v>
      </c>
      <c r="X1014">
        <v>51.367153170000002</v>
      </c>
      <c r="Y1014" t="s">
        <v>15</v>
      </c>
      <c r="Z1014">
        <v>1.12481999</v>
      </c>
      <c r="AA1014" t="s">
        <v>16</v>
      </c>
      <c r="AB1014">
        <v>2.2000000000000002</v>
      </c>
      <c r="AC1014">
        <v>2</v>
      </c>
      <c r="AD1014">
        <v>15</v>
      </c>
      <c r="AE1014">
        <v>0.97</v>
      </c>
      <c r="AF1014">
        <v>328.96</v>
      </c>
      <c r="AG1014" t="s">
        <v>17</v>
      </c>
      <c r="AH1014" t="s">
        <v>9</v>
      </c>
      <c r="AI1014">
        <v>90</v>
      </c>
      <c r="AJ1014" t="s">
        <v>10</v>
      </c>
      <c r="AK1014">
        <v>0.01</v>
      </c>
      <c r="AL1014">
        <v>0.26</v>
      </c>
      <c r="AM1014" t="s">
        <v>11</v>
      </c>
      <c r="AN1014">
        <v>0</v>
      </c>
      <c r="AO1014">
        <v>1100</v>
      </c>
      <c r="AP1014">
        <v>0</v>
      </c>
      <c r="AQ1014" t="s">
        <v>12</v>
      </c>
      <c r="AR1014">
        <v>0</v>
      </c>
      <c r="AS1014">
        <v>0</v>
      </c>
      <c r="AT1014" t="s">
        <v>13</v>
      </c>
      <c r="AU1014">
        <v>0</v>
      </c>
      <c r="AV1014" t="s">
        <v>14</v>
      </c>
      <c r="AW1014">
        <v>127</v>
      </c>
      <c r="AX1014">
        <v>10</v>
      </c>
      <c r="AY1014">
        <v>2</v>
      </c>
    </row>
    <row r="1015" spans="1:51" x14ac:dyDescent="0.25">
      <c r="A1015" t="s">
        <v>0</v>
      </c>
      <c r="B1015" t="s">
        <v>1</v>
      </c>
      <c r="C1015">
        <v>539121</v>
      </c>
      <c r="D1015" t="s">
        <v>2</v>
      </c>
      <c r="E1015">
        <v>113</v>
      </c>
      <c r="F1015">
        <v>51</v>
      </c>
      <c r="G1015">
        <v>-7</v>
      </c>
      <c r="H1015">
        <v>885</v>
      </c>
      <c r="I1015" t="s">
        <v>3</v>
      </c>
      <c r="J1015">
        <v>4</v>
      </c>
      <c r="K1015">
        <v>-5</v>
      </c>
      <c r="L1015">
        <v>36</v>
      </c>
      <c r="M1015" t="s">
        <v>4</v>
      </c>
      <c r="N1015">
        <v>-8</v>
      </c>
      <c r="O1015">
        <v>-6</v>
      </c>
      <c r="P1015">
        <v>3</v>
      </c>
      <c r="Q1015" t="s">
        <v>5</v>
      </c>
      <c r="R1015">
        <v>-10</v>
      </c>
      <c r="S1015">
        <v>46</v>
      </c>
      <c r="T1015">
        <v>-50</v>
      </c>
      <c r="U1015" t="s">
        <v>6</v>
      </c>
      <c r="V1015">
        <v>110721</v>
      </c>
      <c r="W1015">
        <v>72015</v>
      </c>
      <c r="X1015">
        <v>51.367153170000002</v>
      </c>
      <c r="Y1015" t="s">
        <v>15</v>
      </c>
      <c r="Z1015">
        <v>1.12481666</v>
      </c>
      <c r="AA1015" t="s">
        <v>16</v>
      </c>
      <c r="AB1015">
        <v>2.2000000000000002</v>
      </c>
      <c r="AC1015">
        <v>2</v>
      </c>
      <c r="AD1015">
        <v>15</v>
      </c>
      <c r="AE1015">
        <v>0.96</v>
      </c>
      <c r="AF1015">
        <v>327.49</v>
      </c>
      <c r="AG1015" t="s">
        <v>17</v>
      </c>
      <c r="AH1015" t="s">
        <v>9</v>
      </c>
      <c r="AI1015">
        <v>90</v>
      </c>
      <c r="AJ1015" t="s">
        <v>10</v>
      </c>
      <c r="AK1015">
        <v>0.01</v>
      </c>
      <c r="AL1015">
        <v>0.26</v>
      </c>
      <c r="AM1015" t="s">
        <v>11</v>
      </c>
      <c r="AN1015">
        <v>0</v>
      </c>
      <c r="AO1015">
        <v>1100</v>
      </c>
      <c r="AP1015">
        <v>0</v>
      </c>
      <c r="AQ1015" t="s">
        <v>12</v>
      </c>
      <c r="AR1015">
        <v>0</v>
      </c>
      <c r="AS1015">
        <v>0</v>
      </c>
      <c r="AT1015" t="s">
        <v>13</v>
      </c>
      <c r="AU1015">
        <v>0</v>
      </c>
      <c r="AV1015" t="s">
        <v>14</v>
      </c>
      <c r="AW1015">
        <v>122</v>
      </c>
      <c r="AX1015">
        <v>10</v>
      </c>
      <c r="AY1015">
        <v>2</v>
      </c>
    </row>
    <row r="1016" spans="1:51" x14ac:dyDescent="0.25">
      <c r="A1016" t="s">
        <v>0</v>
      </c>
      <c r="B1016" t="s">
        <v>1</v>
      </c>
      <c r="C1016">
        <v>539649</v>
      </c>
      <c r="D1016" t="s">
        <v>2</v>
      </c>
      <c r="E1016">
        <v>85</v>
      </c>
      <c r="F1016">
        <v>51</v>
      </c>
      <c r="G1016">
        <v>-7</v>
      </c>
      <c r="H1016">
        <v>886</v>
      </c>
      <c r="I1016" t="s">
        <v>3</v>
      </c>
      <c r="J1016">
        <v>7</v>
      </c>
      <c r="K1016">
        <v>-4</v>
      </c>
      <c r="L1016">
        <v>35</v>
      </c>
      <c r="M1016" t="s">
        <v>4</v>
      </c>
      <c r="N1016">
        <v>-6</v>
      </c>
      <c r="O1016">
        <v>15</v>
      </c>
      <c r="P1016">
        <v>-15</v>
      </c>
      <c r="Q1016" t="s">
        <v>5</v>
      </c>
      <c r="R1016">
        <v>6</v>
      </c>
      <c r="S1016">
        <v>39</v>
      </c>
      <c r="T1016">
        <v>-49</v>
      </c>
      <c r="U1016" t="s">
        <v>6</v>
      </c>
      <c r="V1016">
        <v>110721</v>
      </c>
      <c r="W1016">
        <v>72016</v>
      </c>
      <c r="X1016">
        <v>51.367164610000003</v>
      </c>
      <c r="Y1016" t="s">
        <v>15</v>
      </c>
      <c r="Z1016">
        <v>1.1248133199999999</v>
      </c>
      <c r="AA1016" t="s">
        <v>16</v>
      </c>
      <c r="AB1016">
        <v>2.2000000000000002</v>
      </c>
      <c r="AC1016">
        <v>2</v>
      </c>
      <c r="AD1016">
        <v>15</v>
      </c>
      <c r="AE1016">
        <v>0.96</v>
      </c>
      <c r="AF1016">
        <v>327.49</v>
      </c>
      <c r="AG1016" t="s">
        <v>17</v>
      </c>
      <c r="AH1016" t="s">
        <v>9</v>
      </c>
      <c r="AI1016">
        <v>90</v>
      </c>
      <c r="AJ1016" t="s">
        <v>10</v>
      </c>
      <c r="AK1016">
        <v>0.01</v>
      </c>
      <c r="AL1016">
        <v>0.26</v>
      </c>
      <c r="AM1016" t="s">
        <v>11</v>
      </c>
      <c r="AN1016">
        <v>0</v>
      </c>
      <c r="AO1016">
        <v>1100</v>
      </c>
      <c r="AP1016">
        <v>0</v>
      </c>
      <c r="AQ1016" t="s">
        <v>12</v>
      </c>
      <c r="AR1016">
        <v>0</v>
      </c>
      <c r="AS1016">
        <v>0</v>
      </c>
      <c r="AT1016" t="s">
        <v>13</v>
      </c>
      <c r="AU1016">
        <v>0</v>
      </c>
      <c r="AV1016" t="s">
        <v>14</v>
      </c>
      <c r="AW1016">
        <v>87</v>
      </c>
      <c r="AX1016">
        <v>10</v>
      </c>
      <c r="AY1016">
        <v>2</v>
      </c>
    </row>
    <row r="1017" spans="1:51" x14ac:dyDescent="0.25">
      <c r="A1017" t="s">
        <v>0</v>
      </c>
      <c r="B1017" t="s">
        <v>1</v>
      </c>
      <c r="C1017">
        <v>540174</v>
      </c>
      <c r="D1017" t="s">
        <v>2</v>
      </c>
      <c r="E1017">
        <v>84</v>
      </c>
      <c r="F1017">
        <v>51</v>
      </c>
      <c r="G1017">
        <v>-7</v>
      </c>
      <c r="H1017">
        <v>880</v>
      </c>
      <c r="I1017" t="s">
        <v>3</v>
      </c>
      <c r="J1017">
        <v>9</v>
      </c>
      <c r="K1017">
        <v>-4</v>
      </c>
      <c r="L1017">
        <v>36</v>
      </c>
      <c r="M1017" t="s">
        <v>4</v>
      </c>
      <c r="N1017">
        <v>-3</v>
      </c>
      <c r="O1017">
        <v>-4</v>
      </c>
      <c r="P1017">
        <v>-11</v>
      </c>
      <c r="Q1017" t="s">
        <v>5</v>
      </c>
      <c r="R1017">
        <v>-24</v>
      </c>
      <c r="S1017">
        <v>-14</v>
      </c>
      <c r="T1017">
        <v>29</v>
      </c>
      <c r="U1017" t="s">
        <v>6</v>
      </c>
      <c r="V1017">
        <v>110721</v>
      </c>
      <c r="W1017">
        <v>72016</v>
      </c>
      <c r="X1017">
        <v>51.367164610000003</v>
      </c>
      <c r="Y1017" t="s">
        <v>15</v>
      </c>
      <c r="Z1017">
        <v>1.1248133199999999</v>
      </c>
      <c r="AA1017" t="s">
        <v>16</v>
      </c>
      <c r="AB1017">
        <v>2.2000000000000002</v>
      </c>
      <c r="AC1017">
        <v>2</v>
      </c>
      <c r="AD1017">
        <v>15</v>
      </c>
      <c r="AE1017">
        <v>0.94</v>
      </c>
      <c r="AF1017">
        <v>327.92</v>
      </c>
      <c r="AG1017" t="s">
        <v>17</v>
      </c>
      <c r="AH1017" t="s">
        <v>9</v>
      </c>
      <c r="AI1017">
        <v>90</v>
      </c>
      <c r="AJ1017" t="s">
        <v>10</v>
      </c>
      <c r="AK1017">
        <v>0.01</v>
      </c>
      <c r="AL1017">
        <v>0.26</v>
      </c>
      <c r="AM1017" t="s">
        <v>11</v>
      </c>
      <c r="AN1017">
        <v>0</v>
      </c>
      <c r="AO1017">
        <v>1100</v>
      </c>
      <c r="AP1017">
        <v>0</v>
      </c>
      <c r="AQ1017" t="s">
        <v>12</v>
      </c>
      <c r="AR1017">
        <v>0</v>
      </c>
      <c r="AS1017">
        <v>0</v>
      </c>
      <c r="AT1017" t="s">
        <v>13</v>
      </c>
      <c r="AU1017">
        <v>0</v>
      </c>
      <c r="AV1017" t="s">
        <v>14</v>
      </c>
      <c r="AW1017">
        <v>84</v>
      </c>
      <c r="AX1017">
        <v>10</v>
      </c>
      <c r="AY1017">
        <v>2</v>
      </c>
    </row>
    <row r="1018" spans="1:51" x14ac:dyDescent="0.25">
      <c r="A1018" t="s">
        <v>0</v>
      </c>
      <c r="B1018" t="s">
        <v>1</v>
      </c>
      <c r="C1018">
        <v>540699</v>
      </c>
      <c r="D1018" t="s">
        <v>2</v>
      </c>
      <c r="E1018">
        <v>85</v>
      </c>
      <c r="F1018">
        <v>51</v>
      </c>
      <c r="G1018">
        <v>-7</v>
      </c>
      <c r="H1018">
        <v>881</v>
      </c>
      <c r="I1018" t="s">
        <v>3</v>
      </c>
      <c r="J1018">
        <v>8</v>
      </c>
      <c r="K1018">
        <v>-4</v>
      </c>
      <c r="L1018">
        <v>36</v>
      </c>
      <c r="M1018" t="s">
        <v>4</v>
      </c>
      <c r="N1018">
        <v>-2</v>
      </c>
      <c r="O1018">
        <v>5</v>
      </c>
      <c r="P1018">
        <v>-14</v>
      </c>
      <c r="Q1018" t="s">
        <v>5</v>
      </c>
      <c r="R1018">
        <v>-41</v>
      </c>
      <c r="S1018">
        <v>-23</v>
      </c>
      <c r="T1018">
        <v>17</v>
      </c>
      <c r="U1018" t="s">
        <v>6</v>
      </c>
      <c r="V1018">
        <v>110721</v>
      </c>
      <c r="W1018">
        <v>72016</v>
      </c>
      <c r="X1018">
        <v>51.367164610000003</v>
      </c>
      <c r="Y1018" t="s">
        <v>15</v>
      </c>
      <c r="Z1018">
        <v>1.1248133199999999</v>
      </c>
      <c r="AA1018" t="s">
        <v>16</v>
      </c>
      <c r="AB1018">
        <v>2.2000000000000002</v>
      </c>
      <c r="AC1018">
        <v>2</v>
      </c>
      <c r="AD1018">
        <v>15</v>
      </c>
      <c r="AE1018">
        <v>0.94</v>
      </c>
      <c r="AF1018">
        <v>327.92</v>
      </c>
      <c r="AG1018" t="s">
        <v>17</v>
      </c>
      <c r="AH1018" t="s">
        <v>9</v>
      </c>
      <c r="AI1018">
        <v>90</v>
      </c>
      <c r="AJ1018" t="s">
        <v>10</v>
      </c>
      <c r="AK1018">
        <v>0.01</v>
      </c>
      <c r="AL1018">
        <v>0.26</v>
      </c>
      <c r="AM1018" t="s">
        <v>11</v>
      </c>
      <c r="AN1018">
        <v>0</v>
      </c>
      <c r="AO1018">
        <v>1100</v>
      </c>
      <c r="AP1018">
        <v>0</v>
      </c>
      <c r="AQ1018" t="s">
        <v>12</v>
      </c>
      <c r="AR1018">
        <v>0</v>
      </c>
      <c r="AS1018">
        <v>0</v>
      </c>
      <c r="AT1018" t="s">
        <v>13</v>
      </c>
      <c r="AU1018">
        <v>0</v>
      </c>
      <c r="AV1018" t="s">
        <v>14</v>
      </c>
      <c r="AW1018">
        <v>87</v>
      </c>
      <c r="AX1018">
        <v>10</v>
      </c>
      <c r="AY1018">
        <v>2</v>
      </c>
    </row>
    <row r="1019" spans="1:51" x14ac:dyDescent="0.25">
      <c r="A1019" t="s">
        <v>0</v>
      </c>
      <c r="B1019" t="s">
        <v>1</v>
      </c>
      <c r="C1019">
        <v>541224</v>
      </c>
      <c r="D1019" t="s">
        <v>2</v>
      </c>
      <c r="E1019">
        <v>84</v>
      </c>
      <c r="F1019">
        <v>51</v>
      </c>
      <c r="G1019">
        <v>-7</v>
      </c>
      <c r="H1019">
        <v>882</v>
      </c>
      <c r="I1019" t="s">
        <v>3</v>
      </c>
      <c r="J1019">
        <v>8</v>
      </c>
      <c r="K1019">
        <v>-5</v>
      </c>
      <c r="L1019">
        <v>35</v>
      </c>
      <c r="M1019" t="s">
        <v>4</v>
      </c>
      <c r="N1019">
        <v>-6</v>
      </c>
      <c r="O1019">
        <v>3</v>
      </c>
      <c r="P1019">
        <v>-8</v>
      </c>
      <c r="Q1019" t="s">
        <v>5</v>
      </c>
      <c r="R1019">
        <v>57</v>
      </c>
      <c r="S1019">
        <v>-29</v>
      </c>
      <c r="T1019">
        <v>9</v>
      </c>
      <c r="U1019" t="s">
        <v>6</v>
      </c>
      <c r="V1019">
        <v>110721</v>
      </c>
      <c r="W1019">
        <v>72017</v>
      </c>
      <c r="X1019">
        <v>51.367164610000003</v>
      </c>
      <c r="Y1019" t="s">
        <v>15</v>
      </c>
      <c r="Z1019">
        <v>1.12480998</v>
      </c>
      <c r="AA1019" t="s">
        <v>16</v>
      </c>
      <c r="AB1019">
        <v>2.2000000000000002</v>
      </c>
      <c r="AC1019">
        <v>2</v>
      </c>
      <c r="AD1019">
        <v>15</v>
      </c>
      <c r="AE1019">
        <v>0.91</v>
      </c>
      <c r="AF1019">
        <v>329.05</v>
      </c>
      <c r="AG1019" t="s">
        <v>17</v>
      </c>
      <c r="AH1019" t="s">
        <v>9</v>
      </c>
      <c r="AI1019">
        <v>90</v>
      </c>
      <c r="AJ1019" t="s">
        <v>10</v>
      </c>
      <c r="AK1019">
        <v>0.01</v>
      </c>
      <c r="AL1019">
        <v>0.26</v>
      </c>
      <c r="AM1019" t="s">
        <v>11</v>
      </c>
      <c r="AN1019">
        <v>0</v>
      </c>
      <c r="AO1019">
        <v>1100</v>
      </c>
      <c r="AP1019">
        <v>0</v>
      </c>
      <c r="AQ1019" t="s">
        <v>12</v>
      </c>
      <c r="AR1019">
        <v>0</v>
      </c>
      <c r="AS1019">
        <v>0</v>
      </c>
      <c r="AT1019" t="s">
        <v>13</v>
      </c>
      <c r="AU1019">
        <v>0</v>
      </c>
      <c r="AV1019" t="s">
        <v>14</v>
      </c>
      <c r="AW1019">
        <v>86</v>
      </c>
      <c r="AX1019">
        <v>10</v>
      </c>
      <c r="AY1019">
        <v>2</v>
      </c>
    </row>
    <row r="1020" spans="1:51" x14ac:dyDescent="0.25">
      <c r="A1020" t="s">
        <v>0</v>
      </c>
      <c r="B1020" t="s">
        <v>1</v>
      </c>
      <c r="C1020">
        <v>541752</v>
      </c>
      <c r="D1020" t="s">
        <v>2</v>
      </c>
      <c r="E1020">
        <v>87</v>
      </c>
      <c r="F1020">
        <v>51</v>
      </c>
      <c r="G1020">
        <v>-7</v>
      </c>
      <c r="H1020">
        <v>881</v>
      </c>
      <c r="I1020" t="s">
        <v>3</v>
      </c>
      <c r="J1020">
        <v>7</v>
      </c>
      <c r="K1020">
        <v>-5</v>
      </c>
      <c r="L1020">
        <v>36</v>
      </c>
      <c r="M1020" t="s">
        <v>4</v>
      </c>
      <c r="N1020">
        <v>-16</v>
      </c>
      <c r="O1020">
        <v>-4</v>
      </c>
      <c r="P1020">
        <v>5</v>
      </c>
      <c r="Q1020" t="s">
        <v>5</v>
      </c>
      <c r="R1020">
        <v>-21</v>
      </c>
      <c r="S1020">
        <v>-31</v>
      </c>
      <c r="T1020">
        <v>36</v>
      </c>
      <c r="U1020" t="s">
        <v>6</v>
      </c>
      <c r="V1020">
        <v>110721</v>
      </c>
      <c r="W1020">
        <v>72018</v>
      </c>
      <c r="X1020">
        <v>51.367172240000002</v>
      </c>
      <c r="Y1020" t="s">
        <v>15</v>
      </c>
      <c r="Z1020">
        <v>1.12480676</v>
      </c>
      <c r="AA1020" t="s">
        <v>16</v>
      </c>
      <c r="AB1020">
        <v>2.2000000000000002</v>
      </c>
      <c r="AC1020">
        <v>2</v>
      </c>
      <c r="AD1020">
        <v>15</v>
      </c>
      <c r="AE1020">
        <v>0.91</v>
      </c>
      <c r="AF1020">
        <v>329.05</v>
      </c>
      <c r="AG1020" t="s">
        <v>17</v>
      </c>
      <c r="AH1020" t="s">
        <v>9</v>
      </c>
      <c r="AI1020">
        <v>90</v>
      </c>
      <c r="AJ1020" t="s">
        <v>10</v>
      </c>
      <c r="AK1020">
        <v>0.01</v>
      </c>
      <c r="AL1020">
        <v>0.26</v>
      </c>
      <c r="AM1020" t="s">
        <v>11</v>
      </c>
      <c r="AN1020">
        <v>0</v>
      </c>
      <c r="AO1020">
        <v>1100</v>
      </c>
      <c r="AP1020">
        <v>0</v>
      </c>
      <c r="AQ1020" t="s">
        <v>12</v>
      </c>
      <c r="AR1020">
        <v>0</v>
      </c>
      <c r="AS1020">
        <v>0</v>
      </c>
      <c r="AT1020" t="s">
        <v>13</v>
      </c>
      <c r="AU1020">
        <v>0</v>
      </c>
      <c r="AV1020" t="s">
        <v>14</v>
      </c>
      <c r="AW1020">
        <v>87</v>
      </c>
      <c r="AX1020">
        <v>10</v>
      </c>
      <c r="AY1020">
        <v>2</v>
      </c>
    </row>
    <row r="1021" spans="1:51" x14ac:dyDescent="0.25">
      <c r="A1021" t="s">
        <v>0</v>
      </c>
      <c r="B1021" t="s">
        <v>1</v>
      </c>
      <c r="C1021">
        <v>542276</v>
      </c>
      <c r="D1021" t="s">
        <v>2</v>
      </c>
      <c r="E1021">
        <v>77</v>
      </c>
      <c r="F1021">
        <v>51</v>
      </c>
      <c r="G1021">
        <v>-7</v>
      </c>
      <c r="H1021">
        <v>881</v>
      </c>
      <c r="I1021" t="s">
        <v>3</v>
      </c>
      <c r="J1021">
        <v>6</v>
      </c>
      <c r="K1021">
        <v>-5</v>
      </c>
      <c r="L1021">
        <v>35</v>
      </c>
      <c r="M1021" t="s">
        <v>4</v>
      </c>
      <c r="N1021">
        <v>-6</v>
      </c>
      <c r="O1021">
        <v>2</v>
      </c>
      <c r="P1021">
        <v>-22</v>
      </c>
      <c r="Q1021" t="s">
        <v>5</v>
      </c>
      <c r="R1021">
        <v>-7</v>
      </c>
      <c r="S1021">
        <v>-21</v>
      </c>
      <c r="T1021">
        <v>18</v>
      </c>
      <c r="U1021" t="s">
        <v>6</v>
      </c>
      <c r="V1021">
        <v>110721</v>
      </c>
      <c r="W1021">
        <v>72018</v>
      </c>
      <c r="X1021">
        <v>51.367172240000002</v>
      </c>
      <c r="Y1021" t="s">
        <v>15</v>
      </c>
      <c r="Z1021">
        <v>1.12480676</v>
      </c>
      <c r="AA1021" t="s">
        <v>16</v>
      </c>
      <c r="AB1021">
        <v>2.2000000000000002</v>
      </c>
      <c r="AC1021">
        <v>2</v>
      </c>
      <c r="AD1021">
        <v>15</v>
      </c>
      <c r="AE1021">
        <v>0.87</v>
      </c>
      <c r="AF1021">
        <v>330.16</v>
      </c>
      <c r="AG1021" t="s">
        <v>17</v>
      </c>
      <c r="AH1021" t="s">
        <v>9</v>
      </c>
      <c r="AI1021">
        <v>90</v>
      </c>
      <c r="AJ1021" t="s">
        <v>10</v>
      </c>
      <c r="AK1021">
        <v>0.01</v>
      </c>
      <c r="AL1021">
        <v>0.26</v>
      </c>
      <c r="AM1021" t="s">
        <v>11</v>
      </c>
      <c r="AN1021">
        <v>0</v>
      </c>
      <c r="AO1021">
        <v>1100</v>
      </c>
      <c r="AP1021">
        <v>0</v>
      </c>
      <c r="AQ1021" t="s">
        <v>12</v>
      </c>
      <c r="AR1021">
        <v>0</v>
      </c>
      <c r="AS1021">
        <v>0</v>
      </c>
      <c r="AT1021" t="s">
        <v>13</v>
      </c>
      <c r="AU1021">
        <v>0</v>
      </c>
      <c r="AV1021" t="s">
        <v>14</v>
      </c>
      <c r="AW1021">
        <v>82</v>
      </c>
      <c r="AX1021">
        <v>10</v>
      </c>
      <c r="AY1021">
        <v>2</v>
      </c>
    </row>
    <row r="1022" spans="1:51" x14ac:dyDescent="0.25">
      <c r="A1022" t="s">
        <v>0</v>
      </c>
      <c r="B1022" t="s">
        <v>1</v>
      </c>
      <c r="C1022">
        <v>542801</v>
      </c>
      <c r="D1022" t="s">
        <v>2</v>
      </c>
      <c r="E1022">
        <v>70</v>
      </c>
      <c r="F1022">
        <v>51</v>
      </c>
      <c r="G1022">
        <v>-7</v>
      </c>
      <c r="H1022">
        <v>885</v>
      </c>
      <c r="I1022" t="s">
        <v>3</v>
      </c>
      <c r="J1022">
        <v>5</v>
      </c>
      <c r="K1022">
        <v>-5</v>
      </c>
      <c r="L1022">
        <v>36</v>
      </c>
      <c r="M1022" t="s">
        <v>4</v>
      </c>
      <c r="N1022">
        <v>-2</v>
      </c>
      <c r="O1022">
        <v>2</v>
      </c>
      <c r="P1022">
        <v>-14</v>
      </c>
      <c r="Q1022" t="s">
        <v>5</v>
      </c>
      <c r="R1022">
        <v>18</v>
      </c>
      <c r="S1022">
        <v>-17</v>
      </c>
      <c r="T1022">
        <v>35</v>
      </c>
      <c r="U1022" t="s">
        <v>6</v>
      </c>
      <c r="V1022">
        <v>110721</v>
      </c>
      <c r="W1022">
        <v>72018</v>
      </c>
      <c r="X1022">
        <v>51.367172240000002</v>
      </c>
      <c r="Y1022" t="s">
        <v>15</v>
      </c>
      <c r="Z1022">
        <v>1.12480676</v>
      </c>
      <c r="AA1022" t="s">
        <v>16</v>
      </c>
      <c r="AB1022">
        <v>2.2000000000000002</v>
      </c>
      <c r="AC1022">
        <v>2</v>
      </c>
      <c r="AD1022">
        <v>15</v>
      </c>
      <c r="AE1022">
        <v>0.87</v>
      </c>
      <c r="AF1022">
        <v>330.16</v>
      </c>
      <c r="AG1022" t="s">
        <v>17</v>
      </c>
      <c r="AH1022" t="s">
        <v>9</v>
      </c>
      <c r="AI1022">
        <v>90</v>
      </c>
      <c r="AJ1022" t="s">
        <v>10</v>
      </c>
      <c r="AK1022">
        <v>0.01</v>
      </c>
      <c r="AL1022">
        <v>0.26</v>
      </c>
      <c r="AM1022" t="s">
        <v>11</v>
      </c>
      <c r="AN1022">
        <v>0</v>
      </c>
      <c r="AO1022">
        <v>1100</v>
      </c>
      <c r="AP1022">
        <v>0</v>
      </c>
      <c r="AQ1022" t="s">
        <v>12</v>
      </c>
      <c r="AR1022">
        <v>0</v>
      </c>
      <c r="AS1022">
        <v>0</v>
      </c>
      <c r="AT1022" t="s">
        <v>13</v>
      </c>
      <c r="AU1022">
        <v>0</v>
      </c>
      <c r="AV1022" t="s">
        <v>14</v>
      </c>
      <c r="AW1022">
        <v>69</v>
      </c>
      <c r="AX1022">
        <v>10</v>
      </c>
      <c r="AY1022">
        <v>2</v>
      </c>
    </row>
    <row r="1023" spans="1:51" x14ac:dyDescent="0.25">
      <c r="A1023" t="s">
        <v>0</v>
      </c>
      <c r="B1023" t="s">
        <v>1</v>
      </c>
      <c r="C1023">
        <v>543326</v>
      </c>
      <c r="D1023" t="s">
        <v>2</v>
      </c>
      <c r="E1023">
        <v>84</v>
      </c>
      <c r="F1023">
        <v>51</v>
      </c>
      <c r="G1023">
        <v>-7</v>
      </c>
      <c r="H1023">
        <v>908</v>
      </c>
      <c r="I1023" t="s">
        <v>3</v>
      </c>
      <c r="J1023">
        <v>2</v>
      </c>
      <c r="K1023">
        <v>-5</v>
      </c>
      <c r="L1023">
        <v>36</v>
      </c>
      <c r="M1023" t="s">
        <v>4</v>
      </c>
      <c r="N1023">
        <v>-23</v>
      </c>
      <c r="O1023">
        <v>-4</v>
      </c>
      <c r="P1023">
        <v>-2</v>
      </c>
      <c r="Q1023" t="s">
        <v>5</v>
      </c>
      <c r="R1023">
        <v>-1</v>
      </c>
      <c r="S1023">
        <v>-79</v>
      </c>
      <c r="T1023">
        <v>120</v>
      </c>
      <c r="U1023" t="s">
        <v>6</v>
      </c>
      <c r="V1023">
        <v>110721</v>
      </c>
      <c r="W1023">
        <v>72019</v>
      </c>
      <c r="X1023">
        <v>51.367172240000002</v>
      </c>
      <c r="Y1023" t="s">
        <v>15</v>
      </c>
      <c r="Z1023">
        <v>1.12480497</v>
      </c>
      <c r="AA1023" t="s">
        <v>16</v>
      </c>
      <c r="AB1023">
        <v>2.2000000000000002</v>
      </c>
      <c r="AC1023">
        <v>2</v>
      </c>
      <c r="AD1023">
        <v>15</v>
      </c>
      <c r="AE1023">
        <v>0.84</v>
      </c>
      <c r="AF1023">
        <v>330.63</v>
      </c>
      <c r="AG1023" t="s">
        <v>17</v>
      </c>
      <c r="AH1023" t="s">
        <v>9</v>
      </c>
      <c r="AI1023">
        <v>90</v>
      </c>
      <c r="AJ1023" t="s">
        <v>10</v>
      </c>
      <c r="AK1023">
        <v>0.01</v>
      </c>
      <c r="AL1023">
        <v>0.26</v>
      </c>
      <c r="AM1023" t="s">
        <v>11</v>
      </c>
      <c r="AN1023">
        <v>0</v>
      </c>
      <c r="AO1023">
        <v>1100</v>
      </c>
      <c r="AP1023">
        <v>0</v>
      </c>
      <c r="AQ1023" t="s">
        <v>12</v>
      </c>
      <c r="AR1023">
        <v>0</v>
      </c>
      <c r="AS1023">
        <v>0</v>
      </c>
      <c r="AT1023" t="s">
        <v>13</v>
      </c>
      <c r="AU1023">
        <v>0</v>
      </c>
      <c r="AV1023" t="s">
        <v>14</v>
      </c>
      <c r="AW1023">
        <v>84</v>
      </c>
      <c r="AX1023">
        <v>10</v>
      </c>
      <c r="AY1023">
        <v>2</v>
      </c>
    </row>
    <row r="1024" spans="1:51" x14ac:dyDescent="0.25">
      <c r="A1024" t="s">
        <v>0</v>
      </c>
      <c r="B1024" t="s">
        <v>1</v>
      </c>
      <c r="C1024">
        <v>543851</v>
      </c>
      <c r="D1024" t="s">
        <v>2</v>
      </c>
      <c r="E1024">
        <v>84</v>
      </c>
      <c r="F1024">
        <v>50</v>
      </c>
      <c r="G1024">
        <v>-7</v>
      </c>
      <c r="H1024">
        <v>939</v>
      </c>
      <c r="I1024" t="s">
        <v>3</v>
      </c>
      <c r="J1024">
        <v>357</v>
      </c>
      <c r="K1024">
        <v>-6</v>
      </c>
      <c r="L1024">
        <v>35</v>
      </c>
      <c r="M1024" t="s">
        <v>4</v>
      </c>
      <c r="N1024">
        <v>-7</v>
      </c>
      <c r="O1024">
        <v>-6</v>
      </c>
      <c r="P1024">
        <v>0</v>
      </c>
      <c r="Q1024" t="s">
        <v>5</v>
      </c>
      <c r="R1024">
        <v>19</v>
      </c>
      <c r="S1024">
        <v>-64</v>
      </c>
      <c r="T1024">
        <v>101</v>
      </c>
      <c r="U1024" t="s">
        <v>6</v>
      </c>
      <c r="V1024">
        <v>110721</v>
      </c>
      <c r="W1024">
        <v>72020</v>
      </c>
      <c r="X1024">
        <v>51.367172240000002</v>
      </c>
      <c r="Y1024" t="s">
        <v>15</v>
      </c>
      <c r="Z1024">
        <v>1.12480164</v>
      </c>
      <c r="AA1024" t="s">
        <v>16</v>
      </c>
      <c r="AB1024">
        <v>2.2000000000000002</v>
      </c>
      <c r="AC1024">
        <v>2</v>
      </c>
      <c r="AD1024">
        <v>16</v>
      </c>
      <c r="AE1024">
        <v>0.84</v>
      </c>
      <c r="AF1024">
        <v>330.63</v>
      </c>
      <c r="AG1024" t="s">
        <v>17</v>
      </c>
      <c r="AH1024" t="s">
        <v>9</v>
      </c>
      <c r="AI1024">
        <v>90</v>
      </c>
      <c r="AJ1024" t="s">
        <v>10</v>
      </c>
      <c r="AK1024">
        <v>0.01</v>
      </c>
      <c r="AL1024">
        <v>0.26</v>
      </c>
      <c r="AM1024" t="s">
        <v>11</v>
      </c>
      <c r="AN1024">
        <v>0</v>
      </c>
      <c r="AO1024">
        <v>1100</v>
      </c>
      <c r="AP1024">
        <v>0</v>
      </c>
      <c r="AQ1024" t="s">
        <v>12</v>
      </c>
      <c r="AR1024">
        <v>0</v>
      </c>
      <c r="AS1024">
        <v>0</v>
      </c>
      <c r="AT1024" t="s">
        <v>13</v>
      </c>
      <c r="AU1024">
        <v>0</v>
      </c>
      <c r="AV1024" t="s">
        <v>14</v>
      </c>
      <c r="AW1024">
        <v>85</v>
      </c>
      <c r="AX1024">
        <v>10</v>
      </c>
      <c r="AY1024">
        <v>2</v>
      </c>
    </row>
    <row r="1025" spans="1:51" x14ac:dyDescent="0.25">
      <c r="A1025" t="s">
        <v>0</v>
      </c>
      <c r="B1025" t="s">
        <v>1</v>
      </c>
      <c r="C1025">
        <v>544378</v>
      </c>
      <c r="D1025" t="s">
        <v>2</v>
      </c>
      <c r="E1025">
        <v>86</v>
      </c>
      <c r="F1025">
        <v>51</v>
      </c>
      <c r="G1025">
        <v>-7</v>
      </c>
      <c r="H1025">
        <v>943</v>
      </c>
      <c r="I1025" t="s">
        <v>3</v>
      </c>
      <c r="J1025">
        <v>355</v>
      </c>
      <c r="K1025">
        <v>-6</v>
      </c>
      <c r="L1025">
        <v>35</v>
      </c>
      <c r="M1025" t="s">
        <v>4</v>
      </c>
      <c r="N1025">
        <v>4</v>
      </c>
      <c r="O1025">
        <v>0</v>
      </c>
      <c r="P1025">
        <v>0</v>
      </c>
      <c r="Q1025" t="s">
        <v>5</v>
      </c>
      <c r="R1025">
        <v>39</v>
      </c>
      <c r="S1025">
        <v>-53</v>
      </c>
      <c r="T1025">
        <v>98</v>
      </c>
      <c r="U1025" t="s">
        <v>6</v>
      </c>
      <c r="V1025">
        <v>110721</v>
      </c>
      <c r="W1025">
        <v>72020</v>
      </c>
      <c r="X1025">
        <v>51.367172240000002</v>
      </c>
      <c r="Y1025" t="s">
        <v>15</v>
      </c>
      <c r="Z1025">
        <v>1.12480164</v>
      </c>
      <c r="AA1025" t="s">
        <v>16</v>
      </c>
      <c r="AB1025">
        <v>2.2000000000000002</v>
      </c>
      <c r="AC1025">
        <v>2</v>
      </c>
      <c r="AD1025">
        <v>16</v>
      </c>
      <c r="AE1025">
        <v>0.81</v>
      </c>
      <c r="AF1025">
        <v>330.38</v>
      </c>
      <c r="AG1025" t="s">
        <v>17</v>
      </c>
      <c r="AH1025" t="s">
        <v>9</v>
      </c>
      <c r="AI1025">
        <v>90</v>
      </c>
      <c r="AJ1025" t="s">
        <v>10</v>
      </c>
      <c r="AK1025">
        <v>0.01</v>
      </c>
      <c r="AL1025">
        <v>0.26</v>
      </c>
      <c r="AM1025" t="s">
        <v>11</v>
      </c>
      <c r="AN1025">
        <v>0</v>
      </c>
      <c r="AO1025">
        <v>1100</v>
      </c>
      <c r="AP1025">
        <v>0</v>
      </c>
      <c r="AQ1025" t="s">
        <v>12</v>
      </c>
      <c r="AR1025">
        <v>0</v>
      </c>
      <c r="AS1025">
        <v>0</v>
      </c>
      <c r="AT1025" t="s">
        <v>13</v>
      </c>
      <c r="AU1025">
        <v>0</v>
      </c>
      <c r="AV1025" t="s">
        <v>14</v>
      </c>
      <c r="AW1025">
        <v>89</v>
      </c>
      <c r="AX1025">
        <v>10</v>
      </c>
      <c r="AY1025">
        <v>2</v>
      </c>
    </row>
    <row r="1026" spans="1:51" x14ac:dyDescent="0.25">
      <c r="A1026" t="s">
        <v>0</v>
      </c>
      <c r="B1026" t="s">
        <v>1</v>
      </c>
      <c r="C1026">
        <v>544904</v>
      </c>
      <c r="D1026" t="s">
        <v>2</v>
      </c>
      <c r="E1026">
        <v>86</v>
      </c>
      <c r="F1026">
        <v>50</v>
      </c>
      <c r="G1026">
        <v>-7</v>
      </c>
      <c r="H1026">
        <v>943</v>
      </c>
      <c r="I1026" t="s">
        <v>3</v>
      </c>
      <c r="J1026">
        <v>351</v>
      </c>
      <c r="K1026">
        <v>-6</v>
      </c>
      <c r="L1026">
        <v>35</v>
      </c>
      <c r="M1026" t="s">
        <v>4</v>
      </c>
      <c r="N1026">
        <v>-12</v>
      </c>
      <c r="O1026">
        <v>-10</v>
      </c>
      <c r="P1026">
        <v>6</v>
      </c>
      <c r="Q1026" t="s">
        <v>5</v>
      </c>
      <c r="R1026">
        <v>26</v>
      </c>
      <c r="S1026">
        <v>-55</v>
      </c>
      <c r="T1026">
        <v>84</v>
      </c>
      <c r="U1026" t="s">
        <v>6</v>
      </c>
      <c r="V1026">
        <v>110721</v>
      </c>
      <c r="W1026">
        <v>72020</v>
      </c>
      <c r="X1026">
        <v>51.367172240000002</v>
      </c>
      <c r="Y1026" t="s">
        <v>15</v>
      </c>
      <c r="Z1026">
        <v>1.12480164</v>
      </c>
      <c r="AA1026" t="s">
        <v>16</v>
      </c>
      <c r="AB1026">
        <v>2.2000000000000002</v>
      </c>
      <c r="AC1026">
        <v>2</v>
      </c>
      <c r="AD1026">
        <v>16</v>
      </c>
      <c r="AE1026">
        <v>0.81</v>
      </c>
      <c r="AF1026">
        <v>330.38</v>
      </c>
      <c r="AG1026" t="s">
        <v>17</v>
      </c>
      <c r="AH1026" t="s">
        <v>9</v>
      </c>
      <c r="AI1026">
        <v>90</v>
      </c>
      <c r="AJ1026" t="s">
        <v>10</v>
      </c>
      <c r="AK1026">
        <v>0.01</v>
      </c>
      <c r="AL1026">
        <v>0.26</v>
      </c>
      <c r="AM1026" t="s">
        <v>11</v>
      </c>
      <c r="AN1026">
        <v>0</v>
      </c>
      <c r="AO1026">
        <v>1100</v>
      </c>
      <c r="AP1026">
        <v>0</v>
      </c>
      <c r="AQ1026" t="s">
        <v>12</v>
      </c>
      <c r="AR1026">
        <v>0</v>
      </c>
      <c r="AS1026">
        <v>0</v>
      </c>
      <c r="AT1026" t="s">
        <v>13</v>
      </c>
      <c r="AU1026">
        <v>0</v>
      </c>
      <c r="AV1026" t="s">
        <v>14</v>
      </c>
      <c r="AW1026">
        <v>86</v>
      </c>
      <c r="AX1026">
        <v>10</v>
      </c>
      <c r="AY1026">
        <v>2</v>
      </c>
    </row>
    <row r="1027" spans="1:51" x14ac:dyDescent="0.25">
      <c r="A1027" t="s">
        <v>0</v>
      </c>
      <c r="B1027" t="s">
        <v>1</v>
      </c>
      <c r="C1027">
        <v>545428</v>
      </c>
      <c r="D1027" t="s">
        <v>2</v>
      </c>
      <c r="E1027">
        <v>87</v>
      </c>
      <c r="F1027">
        <v>51</v>
      </c>
      <c r="G1027">
        <v>-7</v>
      </c>
      <c r="H1027">
        <v>943</v>
      </c>
      <c r="I1027" t="s">
        <v>3</v>
      </c>
      <c r="J1027">
        <v>349</v>
      </c>
      <c r="K1027">
        <v>-6</v>
      </c>
      <c r="L1027">
        <v>34</v>
      </c>
      <c r="M1027" t="s">
        <v>4</v>
      </c>
      <c r="N1027">
        <v>-10</v>
      </c>
      <c r="O1027">
        <v>-4</v>
      </c>
      <c r="P1027">
        <v>0</v>
      </c>
      <c r="Q1027" t="s">
        <v>5</v>
      </c>
      <c r="R1027">
        <v>11</v>
      </c>
      <c r="S1027">
        <v>-67</v>
      </c>
      <c r="T1027">
        <v>71</v>
      </c>
      <c r="U1027" t="s">
        <v>6</v>
      </c>
      <c r="V1027">
        <v>110721</v>
      </c>
      <c r="W1027">
        <v>72021</v>
      </c>
      <c r="X1027">
        <v>51.367179870000001</v>
      </c>
      <c r="Y1027" t="s">
        <v>15</v>
      </c>
      <c r="Z1027">
        <v>1.1247982999999999</v>
      </c>
      <c r="AA1027" t="s">
        <v>16</v>
      </c>
      <c r="AB1027">
        <v>2.2000000000000002</v>
      </c>
      <c r="AC1027">
        <v>2</v>
      </c>
      <c r="AD1027">
        <v>16</v>
      </c>
      <c r="AE1027">
        <v>0.8</v>
      </c>
      <c r="AF1027">
        <v>329.04</v>
      </c>
      <c r="AG1027" t="s">
        <v>17</v>
      </c>
      <c r="AH1027" t="s">
        <v>9</v>
      </c>
      <c r="AI1027">
        <v>90</v>
      </c>
      <c r="AJ1027" t="s">
        <v>10</v>
      </c>
      <c r="AK1027">
        <v>0.01</v>
      </c>
      <c r="AL1027">
        <v>0.26</v>
      </c>
      <c r="AM1027" t="s">
        <v>11</v>
      </c>
      <c r="AN1027">
        <v>0</v>
      </c>
      <c r="AO1027">
        <v>1100</v>
      </c>
      <c r="AP1027">
        <v>0</v>
      </c>
      <c r="AQ1027" t="s">
        <v>12</v>
      </c>
      <c r="AR1027">
        <v>0</v>
      </c>
      <c r="AS1027">
        <v>0</v>
      </c>
      <c r="AT1027" t="s">
        <v>13</v>
      </c>
      <c r="AU1027">
        <v>0</v>
      </c>
      <c r="AV1027" t="s">
        <v>14</v>
      </c>
      <c r="AW1027">
        <v>86</v>
      </c>
      <c r="AX1027">
        <v>10</v>
      </c>
      <c r="AY1027">
        <v>2</v>
      </c>
    </row>
    <row r="1028" spans="1:51" x14ac:dyDescent="0.25">
      <c r="A1028" t="s">
        <v>0</v>
      </c>
      <c r="B1028" t="s">
        <v>1</v>
      </c>
      <c r="C1028">
        <v>545953</v>
      </c>
      <c r="D1028" t="s">
        <v>2</v>
      </c>
      <c r="E1028">
        <v>115</v>
      </c>
      <c r="F1028">
        <v>51</v>
      </c>
      <c r="G1028">
        <v>-7</v>
      </c>
      <c r="H1028">
        <v>944</v>
      </c>
      <c r="I1028" t="s">
        <v>3</v>
      </c>
      <c r="J1028">
        <v>346</v>
      </c>
      <c r="K1028">
        <v>-6</v>
      </c>
      <c r="L1028">
        <v>35</v>
      </c>
      <c r="M1028" t="s">
        <v>4</v>
      </c>
      <c r="N1028">
        <v>4</v>
      </c>
      <c r="O1028">
        <v>-4</v>
      </c>
      <c r="P1028">
        <v>-8</v>
      </c>
      <c r="Q1028" t="s">
        <v>5</v>
      </c>
      <c r="R1028">
        <v>15</v>
      </c>
      <c r="S1028">
        <v>-46</v>
      </c>
      <c r="T1028">
        <v>57</v>
      </c>
      <c r="U1028" t="s">
        <v>6</v>
      </c>
      <c r="V1028">
        <v>110721</v>
      </c>
      <c r="W1028">
        <v>72021</v>
      </c>
      <c r="X1028">
        <v>51.367179870000001</v>
      </c>
      <c r="Y1028" t="s">
        <v>15</v>
      </c>
      <c r="Z1028">
        <v>1.1247982999999999</v>
      </c>
      <c r="AA1028" t="s">
        <v>16</v>
      </c>
      <c r="AB1028">
        <v>2.2000000000000002</v>
      </c>
      <c r="AC1028">
        <v>2</v>
      </c>
      <c r="AD1028">
        <v>16</v>
      </c>
      <c r="AE1028">
        <v>0.8</v>
      </c>
      <c r="AF1028">
        <v>329.04</v>
      </c>
      <c r="AG1028" t="s">
        <v>17</v>
      </c>
      <c r="AH1028" t="s">
        <v>9</v>
      </c>
      <c r="AI1028">
        <v>90</v>
      </c>
      <c r="AJ1028" t="s">
        <v>10</v>
      </c>
      <c r="AK1028">
        <v>0.01</v>
      </c>
      <c r="AL1028">
        <v>0.26</v>
      </c>
      <c r="AM1028" t="s">
        <v>11</v>
      </c>
      <c r="AN1028">
        <v>0</v>
      </c>
      <c r="AO1028">
        <v>1100</v>
      </c>
      <c r="AP1028">
        <v>0</v>
      </c>
      <c r="AQ1028" t="s">
        <v>12</v>
      </c>
      <c r="AR1028">
        <v>0</v>
      </c>
      <c r="AS1028">
        <v>0</v>
      </c>
      <c r="AT1028" t="s">
        <v>13</v>
      </c>
      <c r="AU1028">
        <v>0</v>
      </c>
      <c r="AV1028" t="s">
        <v>14</v>
      </c>
      <c r="AW1028">
        <v>94</v>
      </c>
      <c r="AX1028">
        <v>10</v>
      </c>
      <c r="AY1028">
        <v>2</v>
      </c>
    </row>
    <row r="1029" spans="1:51" x14ac:dyDescent="0.25">
      <c r="A1029" t="s">
        <v>0</v>
      </c>
      <c r="B1029" t="s">
        <v>1</v>
      </c>
      <c r="C1029">
        <v>546478</v>
      </c>
      <c r="D1029" t="s">
        <v>2</v>
      </c>
      <c r="E1029">
        <v>151</v>
      </c>
      <c r="F1029">
        <v>51</v>
      </c>
      <c r="G1029">
        <v>-7</v>
      </c>
      <c r="H1029">
        <v>943</v>
      </c>
      <c r="I1029" t="s">
        <v>3</v>
      </c>
      <c r="J1029">
        <v>344</v>
      </c>
      <c r="K1029">
        <v>-6</v>
      </c>
      <c r="L1029">
        <v>35</v>
      </c>
      <c r="M1029" t="s">
        <v>4</v>
      </c>
      <c r="N1029">
        <v>-4</v>
      </c>
      <c r="O1029">
        <v>0</v>
      </c>
      <c r="P1029">
        <v>-4</v>
      </c>
      <c r="Q1029" t="s">
        <v>5</v>
      </c>
      <c r="R1029">
        <v>-12</v>
      </c>
      <c r="S1029">
        <v>-20</v>
      </c>
      <c r="T1029">
        <v>34</v>
      </c>
      <c r="U1029" t="s">
        <v>6</v>
      </c>
      <c r="V1029">
        <v>110721</v>
      </c>
      <c r="W1029">
        <v>72023</v>
      </c>
      <c r="X1029">
        <v>51.367179870000001</v>
      </c>
      <c r="Y1029" t="s">
        <v>15</v>
      </c>
      <c r="Z1029">
        <v>1.12479174</v>
      </c>
      <c r="AA1029" t="s">
        <v>16</v>
      </c>
      <c r="AB1029">
        <v>2.2000000000000002</v>
      </c>
      <c r="AC1029">
        <v>2</v>
      </c>
      <c r="AD1029">
        <v>16</v>
      </c>
      <c r="AE1029">
        <v>0</v>
      </c>
      <c r="AF1029">
        <v>326.20999999999998</v>
      </c>
      <c r="AG1029" t="s">
        <v>17</v>
      </c>
      <c r="AH1029" t="s">
        <v>9</v>
      </c>
      <c r="AI1029">
        <v>90</v>
      </c>
      <c r="AJ1029" t="s">
        <v>10</v>
      </c>
      <c r="AK1029">
        <v>0.01</v>
      </c>
      <c r="AL1029">
        <v>0.26</v>
      </c>
      <c r="AM1029" t="s">
        <v>11</v>
      </c>
      <c r="AN1029">
        <v>0</v>
      </c>
      <c r="AO1029">
        <v>1100</v>
      </c>
      <c r="AP1029">
        <v>0</v>
      </c>
      <c r="AQ1029" t="s">
        <v>12</v>
      </c>
      <c r="AR1029">
        <v>0</v>
      </c>
      <c r="AS1029">
        <v>0</v>
      </c>
      <c r="AT1029" t="s">
        <v>13</v>
      </c>
      <c r="AU1029">
        <v>0</v>
      </c>
      <c r="AV1029" t="s">
        <v>14</v>
      </c>
      <c r="AW1029">
        <v>140</v>
      </c>
      <c r="AX1029">
        <v>10</v>
      </c>
      <c r="AY1029">
        <v>2</v>
      </c>
    </row>
    <row r="1030" spans="1:51" x14ac:dyDescent="0.25">
      <c r="A1030" t="s">
        <v>0</v>
      </c>
      <c r="B1030" t="s">
        <v>1</v>
      </c>
      <c r="C1030">
        <v>547007</v>
      </c>
      <c r="D1030" t="s">
        <v>2</v>
      </c>
      <c r="E1030">
        <v>142</v>
      </c>
      <c r="F1030">
        <v>51</v>
      </c>
      <c r="G1030">
        <v>-7</v>
      </c>
      <c r="H1030">
        <v>942</v>
      </c>
      <c r="I1030" t="s">
        <v>3</v>
      </c>
      <c r="J1030">
        <v>347</v>
      </c>
      <c r="K1030">
        <v>-5</v>
      </c>
      <c r="L1030">
        <v>34</v>
      </c>
      <c r="M1030" t="s">
        <v>4</v>
      </c>
      <c r="N1030">
        <v>8</v>
      </c>
      <c r="O1030">
        <v>0</v>
      </c>
      <c r="P1030">
        <v>17</v>
      </c>
      <c r="Q1030" t="s">
        <v>5</v>
      </c>
      <c r="R1030">
        <v>-8</v>
      </c>
      <c r="S1030">
        <v>126</v>
      </c>
      <c r="T1030">
        <v>-153</v>
      </c>
      <c r="U1030" t="s">
        <v>6</v>
      </c>
      <c r="V1030">
        <v>110721</v>
      </c>
      <c r="W1030">
        <v>72023</v>
      </c>
      <c r="X1030">
        <v>51.367179870000001</v>
      </c>
      <c r="Y1030" t="s">
        <v>15</v>
      </c>
      <c r="Z1030">
        <v>1.12479174</v>
      </c>
      <c r="AA1030" t="s">
        <v>16</v>
      </c>
      <c r="AB1030">
        <v>2.2000000000000002</v>
      </c>
      <c r="AC1030">
        <v>2</v>
      </c>
      <c r="AD1030">
        <v>16</v>
      </c>
      <c r="AE1030">
        <v>0</v>
      </c>
      <c r="AF1030">
        <v>326.20999999999998</v>
      </c>
      <c r="AG1030" t="s">
        <v>17</v>
      </c>
      <c r="AH1030" t="s">
        <v>9</v>
      </c>
      <c r="AI1030">
        <v>90</v>
      </c>
      <c r="AJ1030" t="s">
        <v>10</v>
      </c>
      <c r="AK1030">
        <v>0.01</v>
      </c>
      <c r="AL1030">
        <v>0.26</v>
      </c>
      <c r="AM1030" t="s">
        <v>11</v>
      </c>
      <c r="AN1030">
        <v>0</v>
      </c>
      <c r="AO1030">
        <v>1100</v>
      </c>
      <c r="AP1030">
        <v>0</v>
      </c>
      <c r="AQ1030" t="s">
        <v>12</v>
      </c>
      <c r="AR1030">
        <v>0</v>
      </c>
      <c r="AS1030">
        <v>0</v>
      </c>
      <c r="AT1030" t="s">
        <v>13</v>
      </c>
      <c r="AU1030">
        <v>0</v>
      </c>
      <c r="AV1030" t="s">
        <v>14</v>
      </c>
      <c r="AW1030">
        <v>152</v>
      </c>
      <c r="AX1030">
        <v>10</v>
      </c>
      <c r="AY1030">
        <v>2</v>
      </c>
    </row>
    <row r="1031" spans="1:51" x14ac:dyDescent="0.25">
      <c r="A1031" t="s">
        <v>0</v>
      </c>
      <c r="B1031" t="s">
        <v>1</v>
      </c>
      <c r="C1031">
        <v>547531</v>
      </c>
      <c r="D1031" t="s">
        <v>2</v>
      </c>
      <c r="E1031">
        <v>128</v>
      </c>
      <c r="F1031">
        <v>51</v>
      </c>
      <c r="G1031">
        <v>-7</v>
      </c>
      <c r="H1031">
        <v>944</v>
      </c>
      <c r="I1031" t="s">
        <v>3</v>
      </c>
      <c r="J1031">
        <v>357</v>
      </c>
      <c r="K1031">
        <v>-4</v>
      </c>
      <c r="L1031">
        <v>35</v>
      </c>
      <c r="M1031" t="s">
        <v>4</v>
      </c>
      <c r="N1031">
        <v>9</v>
      </c>
      <c r="O1031">
        <v>1</v>
      </c>
      <c r="P1031">
        <v>15</v>
      </c>
      <c r="Q1031" t="s">
        <v>5</v>
      </c>
      <c r="R1031">
        <v>-25</v>
      </c>
      <c r="S1031">
        <v>240</v>
      </c>
      <c r="T1031">
        <v>-310</v>
      </c>
      <c r="U1031" t="s">
        <v>6</v>
      </c>
      <c r="V1031">
        <v>110721</v>
      </c>
      <c r="W1031">
        <v>72024</v>
      </c>
      <c r="X1031">
        <v>51.3671875</v>
      </c>
      <c r="Y1031" t="s">
        <v>15</v>
      </c>
      <c r="Z1031">
        <v>1.12478828</v>
      </c>
      <c r="AA1031" t="s">
        <v>16</v>
      </c>
      <c r="AB1031">
        <v>2.2000000000000002</v>
      </c>
      <c r="AC1031">
        <v>2</v>
      </c>
      <c r="AD1031">
        <v>16</v>
      </c>
      <c r="AE1031">
        <v>0</v>
      </c>
      <c r="AF1031">
        <v>322.44</v>
      </c>
      <c r="AG1031" t="s">
        <v>17</v>
      </c>
      <c r="AH1031" t="s">
        <v>9</v>
      </c>
      <c r="AI1031">
        <v>90</v>
      </c>
      <c r="AJ1031" t="s">
        <v>10</v>
      </c>
      <c r="AK1031">
        <v>0.01</v>
      </c>
      <c r="AL1031">
        <v>0.26</v>
      </c>
      <c r="AM1031" t="s">
        <v>11</v>
      </c>
      <c r="AN1031">
        <v>0</v>
      </c>
      <c r="AO1031">
        <v>1100</v>
      </c>
      <c r="AP1031">
        <v>0</v>
      </c>
      <c r="AQ1031" t="s">
        <v>12</v>
      </c>
      <c r="AR1031">
        <v>0</v>
      </c>
      <c r="AS1031">
        <v>0</v>
      </c>
      <c r="AT1031" t="s">
        <v>13</v>
      </c>
      <c r="AU1031">
        <v>0</v>
      </c>
      <c r="AV1031" t="s">
        <v>14</v>
      </c>
      <c r="AW1031">
        <v>125</v>
      </c>
      <c r="AX1031">
        <v>10</v>
      </c>
      <c r="AY1031">
        <v>2</v>
      </c>
    </row>
    <row r="1032" spans="1:51" x14ac:dyDescent="0.25">
      <c r="A1032" t="s">
        <v>0</v>
      </c>
      <c r="B1032" t="s">
        <v>1</v>
      </c>
      <c r="C1032">
        <v>548056</v>
      </c>
      <c r="D1032" t="s">
        <v>2</v>
      </c>
      <c r="E1032">
        <v>122</v>
      </c>
      <c r="F1032">
        <v>50</v>
      </c>
      <c r="G1032">
        <v>-7</v>
      </c>
      <c r="H1032">
        <v>942</v>
      </c>
      <c r="I1032" t="s">
        <v>3</v>
      </c>
      <c r="J1032">
        <v>8</v>
      </c>
      <c r="K1032">
        <v>-4</v>
      </c>
      <c r="L1032">
        <v>36</v>
      </c>
      <c r="M1032" t="s">
        <v>4</v>
      </c>
      <c r="N1032">
        <v>-7</v>
      </c>
      <c r="O1032">
        <v>1</v>
      </c>
      <c r="P1032">
        <v>-11</v>
      </c>
      <c r="Q1032" t="s">
        <v>5</v>
      </c>
      <c r="R1032">
        <v>-60</v>
      </c>
      <c r="S1032">
        <v>146</v>
      </c>
      <c r="T1032">
        <v>-175</v>
      </c>
      <c r="U1032" t="s">
        <v>6</v>
      </c>
      <c r="V1032">
        <v>110721</v>
      </c>
      <c r="W1032">
        <v>72024</v>
      </c>
      <c r="X1032">
        <v>51.3671875</v>
      </c>
      <c r="Y1032" t="s">
        <v>15</v>
      </c>
      <c r="Z1032">
        <v>1.12478828</v>
      </c>
      <c r="AA1032" t="s">
        <v>16</v>
      </c>
      <c r="AB1032">
        <v>2.2000000000000002</v>
      </c>
      <c r="AC1032">
        <v>2</v>
      </c>
      <c r="AD1032">
        <v>16</v>
      </c>
      <c r="AE1032">
        <v>0</v>
      </c>
      <c r="AF1032">
        <v>318.91000000000003</v>
      </c>
      <c r="AG1032" t="s">
        <v>17</v>
      </c>
      <c r="AH1032" t="s">
        <v>9</v>
      </c>
      <c r="AI1032">
        <v>90</v>
      </c>
      <c r="AJ1032" t="s">
        <v>10</v>
      </c>
      <c r="AK1032">
        <v>0.01</v>
      </c>
      <c r="AL1032">
        <v>0.26</v>
      </c>
      <c r="AM1032" t="s">
        <v>11</v>
      </c>
      <c r="AN1032">
        <v>0</v>
      </c>
      <c r="AO1032">
        <v>1100</v>
      </c>
      <c r="AP1032">
        <v>0</v>
      </c>
      <c r="AQ1032" t="s">
        <v>12</v>
      </c>
      <c r="AR1032">
        <v>0</v>
      </c>
      <c r="AS1032">
        <v>0</v>
      </c>
      <c r="AT1032" t="s">
        <v>13</v>
      </c>
      <c r="AU1032">
        <v>0</v>
      </c>
      <c r="AV1032" t="s">
        <v>14</v>
      </c>
      <c r="AW1032">
        <v>120</v>
      </c>
      <c r="AX1032">
        <v>10</v>
      </c>
      <c r="AY1032">
        <v>2</v>
      </c>
    </row>
    <row r="1033" spans="1:51" x14ac:dyDescent="0.25">
      <c r="A1033" t="s">
        <v>0</v>
      </c>
      <c r="B1033" t="s">
        <v>1</v>
      </c>
      <c r="C1033">
        <v>548581</v>
      </c>
      <c r="D1033" t="s">
        <v>2</v>
      </c>
      <c r="E1033">
        <v>116</v>
      </c>
      <c r="F1033">
        <v>51</v>
      </c>
      <c r="G1033">
        <v>-7</v>
      </c>
      <c r="H1033">
        <v>943</v>
      </c>
      <c r="I1033" t="s">
        <v>3</v>
      </c>
      <c r="J1033">
        <v>16</v>
      </c>
      <c r="K1033">
        <v>-3</v>
      </c>
      <c r="L1033">
        <v>36</v>
      </c>
      <c r="M1033" t="s">
        <v>4</v>
      </c>
      <c r="N1033">
        <v>-10</v>
      </c>
      <c r="O1033">
        <v>3</v>
      </c>
      <c r="P1033">
        <v>-5</v>
      </c>
      <c r="Q1033" t="s">
        <v>5</v>
      </c>
      <c r="R1033">
        <v>-16</v>
      </c>
      <c r="S1033">
        <v>146</v>
      </c>
      <c r="T1033">
        <v>-189</v>
      </c>
      <c r="U1033" t="s">
        <v>6</v>
      </c>
      <c r="V1033">
        <v>110721</v>
      </c>
      <c r="W1033">
        <v>72025</v>
      </c>
      <c r="X1033">
        <v>51.3671875</v>
      </c>
      <c r="Y1033" t="s">
        <v>15</v>
      </c>
      <c r="Z1033">
        <v>1.12478828</v>
      </c>
      <c r="AA1033" t="s">
        <v>16</v>
      </c>
      <c r="AB1033">
        <v>2.2000000000000002</v>
      </c>
      <c r="AC1033">
        <v>2</v>
      </c>
      <c r="AD1033">
        <v>16</v>
      </c>
      <c r="AE1033">
        <v>0</v>
      </c>
      <c r="AF1033">
        <v>318.91000000000003</v>
      </c>
      <c r="AG1033" t="s">
        <v>17</v>
      </c>
      <c r="AH1033" t="s">
        <v>9</v>
      </c>
      <c r="AI1033">
        <v>90</v>
      </c>
      <c r="AJ1033" t="s">
        <v>10</v>
      </c>
      <c r="AK1033">
        <v>0.01</v>
      </c>
      <c r="AL1033">
        <v>0.26</v>
      </c>
      <c r="AM1033" t="s">
        <v>11</v>
      </c>
      <c r="AN1033">
        <v>0</v>
      </c>
      <c r="AO1033">
        <v>1100</v>
      </c>
      <c r="AP1033">
        <v>0</v>
      </c>
      <c r="AQ1033" t="s">
        <v>12</v>
      </c>
      <c r="AR1033">
        <v>0</v>
      </c>
      <c r="AS1033">
        <v>0</v>
      </c>
      <c r="AT1033" t="s">
        <v>13</v>
      </c>
      <c r="AU1033">
        <v>0</v>
      </c>
      <c r="AV1033" t="s">
        <v>14</v>
      </c>
      <c r="AW1033">
        <v>120</v>
      </c>
      <c r="AX1033">
        <v>10</v>
      </c>
      <c r="AY1033">
        <v>2</v>
      </c>
    </row>
    <row r="1034" spans="1:51" x14ac:dyDescent="0.25">
      <c r="A1034" t="s">
        <v>0</v>
      </c>
      <c r="B1034" t="s">
        <v>1</v>
      </c>
      <c r="C1034">
        <v>549106</v>
      </c>
      <c r="D1034" t="s">
        <v>2</v>
      </c>
      <c r="E1034">
        <v>93</v>
      </c>
      <c r="F1034">
        <v>50</v>
      </c>
      <c r="G1034">
        <v>-7</v>
      </c>
      <c r="H1034">
        <v>944</v>
      </c>
      <c r="I1034" t="s">
        <v>3</v>
      </c>
      <c r="J1034">
        <v>23</v>
      </c>
      <c r="K1034">
        <v>-3</v>
      </c>
      <c r="L1034">
        <v>36</v>
      </c>
      <c r="M1034" t="s">
        <v>4</v>
      </c>
      <c r="N1034">
        <v>-18</v>
      </c>
      <c r="O1034">
        <v>-1</v>
      </c>
      <c r="P1034">
        <v>7</v>
      </c>
      <c r="Q1034" t="s">
        <v>5</v>
      </c>
      <c r="R1034">
        <v>-21</v>
      </c>
      <c r="S1034">
        <v>135</v>
      </c>
      <c r="T1034">
        <v>-165</v>
      </c>
      <c r="U1034" t="s">
        <v>6</v>
      </c>
      <c r="V1034">
        <v>110721</v>
      </c>
      <c r="W1034">
        <v>72025</v>
      </c>
      <c r="X1034">
        <v>51.3671875</v>
      </c>
      <c r="Y1034" t="s">
        <v>15</v>
      </c>
      <c r="Z1034">
        <v>1.12478828</v>
      </c>
      <c r="AA1034" t="s">
        <v>16</v>
      </c>
      <c r="AB1034">
        <v>2.2000000000000002</v>
      </c>
      <c r="AC1034">
        <v>2</v>
      </c>
      <c r="AD1034">
        <v>16</v>
      </c>
      <c r="AE1034">
        <v>0</v>
      </c>
      <c r="AF1034">
        <v>318.91000000000003</v>
      </c>
      <c r="AG1034" t="s">
        <v>17</v>
      </c>
      <c r="AH1034" t="s">
        <v>9</v>
      </c>
      <c r="AI1034">
        <v>90</v>
      </c>
      <c r="AJ1034" t="s">
        <v>10</v>
      </c>
      <c r="AK1034">
        <v>0.01</v>
      </c>
      <c r="AL1034">
        <v>0.26</v>
      </c>
      <c r="AM1034" t="s">
        <v>11</v>
      </c>
      <c r="AN1034">
        <v>0</v>
      </c>
      <c r="AO1034">
        <v>1100</v>
      </c>
      <c r="AP1034">
        <v>0</v>
      </c>
      <c r="AQ1034" t="s">
        <v>12</v>
      </c>
      <c r="AR1034">
        <v>0</v>
      </c>
      <c r="AS1034">
        <v>0</v>
      </c>
      <c r="AT1034" t="s">
        <v>13</v>
      </c>
      <c r="AU1034">
        <v>0</v>
      </c>
      <c r="AV1034" t="s">
        <v>14</v>
      </c>
      <c r="AW1034">
        <v>90</v>
      </c>
      <c r="AX1034">
        <v>10</v>
      </c>
      <c r="AY1034">
        <v>2</v>
      </c>
    </row>
    <row r="1035" spans="1:51" x14ac:dyDescent="0.25">
      <c r="A1035" t="s">
        <v>0</v>
      </c>
      <c r="B1035" t="s">
        <v>1</v>
      </c>
      <c r="C1035">
        <v>549634</v>
      </c>
      <c r="D1035" t="s">
        <v>2</v>
      </c>
      <c r="E1035">
        <v>85</v>
      </c>
      <c r="F1035">
        <v>51</v>
      </c>
      <c r="G1035">
        <v>-7</v>
      </c>
      <c r="H1035">
        <v>950</v>
      </c>
      <c r="I1035" t="s">
        <v>3</v>
      </c>
      <c r="J1035">
        <v>29</v>
      </c>
      <c r="K1035">
        <v>-3</v>
      </c>
      <c r="L1035">
        <v>37</v>
      </c>
      <c r="M1035" t="s">
        <v>4</v>
      </c>
      <c r="N1035">
        <v>-1</v>
      </c>
      <c r="O1035">
        <v>-10</v>
      </c>
      <c r="P1035">
        <v>24</v>
      </c>
      <c r="Q1035" t="s">
        <v>5</v>
      </c>
      <c r="R1035">
        <v>-18</v>
      </c>
      <c r="S1035">
        <v>49</v>
      </c>
      <c r="T1035">
        <v>-68</v>
      </c>
      <c r="U1035" t="s">
        <v>6</v>
      </c>
      <c r="V1035">
        <v>110721</v>
      </c>
      <c r="W1035">
        <v>72026</v>
      </c>
      <c r="X1035">
        <v>51.3671875</v>
      </c>
      <c r="Y1035" t="s">
        <v>15</v>
      </c>
      <c r="Z1035">
        <v>1.12478828</v>
      </c>
      <c r="AA1035" t="s">
        <v>16</v>
      </c>
      <c r="AB1035">
        <v>2.2000000000000002</v>
      </c>
      <c r="AC1035">
        <v>2</v>
      </c>
      <c r="AD1035">
        <v>16</v>
      </c>
      <c r="AE1035">
        <v>0</v>
      </c>
      <c r="AF1035">
        <v>318.91000000000003</v>
      </c>
      <c r="AG1035" t="s">
        <v>17</v>
      </c>
      <c r="AH1035" t="s">
        <v>9</v>
      </c>
      <c r="AI1035">
        <v>90</v>
      </c>
      <c r="AJ1035" t="s">
        <v>10</v>
      </c>
      <c r="AK1035">
        <v>0.01</v>
      </c>
      <c r="AL1035">
        <v>0.26</v>
      </c>
      <c r="AM1035" t="s">
        <v>11</v>
      </c>
      <c r="AN1035">
        <v>0</v>
      </c>
      <c r="AO1035">
        <v>1100</v>
      </c>
      <c r="AP1035">
        <v>0</v>
      </c>
      <c r="AQ1035" t="s">
        <v>12</v>
      </c>
      <c r="AR1035">
        <v>0</v>
      </c>
      <c r="AS1035">
        <v>0</v>
      </c>
      <c r="AT1035" t="s">
        <v>13</v>
      </c>
      <c r="AU1035">
        <v>0</v>
      </c>
      <c r="AV1035" t="s">
        <v>14</v>
      </c>
      <c r="AW1035">
        <v>84</v>
      </c>
      <c r="AX1035">
        <v>10</v>
      </c>
      <c r="AY1035">
        <v>2</v>
      </c>
    </row>
    <row r="1036" spans="1:51" x14ac:dyDescent="0.25">
      <c r="A1036" t="s">
        <v>0</v>
      </c>
      <c r="B1036" t="s">
        <v>1</v>
      </c>
      <c r="C1036">
        <v>550159</v>
      </c>
      <c r="D1036" t="s">
        <v>2</v>
      </c>
      <c r="E1036">
        <v>84</v>
      </c>
      <c r="F1036">
        <v>51</v>
      </c>
      <c r="G1036">
        <v>-7</v>
      </c>
      <c r="H1036">
        <v>943</v>
      </c>
      <c r="I1036" t="s">
        <v>3</v>
      </c>
      <c r="J1036">
        <v>30</v>
      </c>
      <c r="K1036">
        <v>-3</v>
      </c>
      <c r="L1036">
        <v>37</v>
      </c>
      <c r="M1036" t="s">
        <v>4</v>
      </c>
      <c r="N1036">
        <v>-1</v>
      </c>
      <c r="O1036">
        <v>5</v>
      </c>
      <c r="P1036">
        <v>-3</v>
      </c>
      <c r="Q1036" t="s">
        <v>5</v>
      </c>
      <c r="R1036">
        <v>-11</v>
      </c>
      <c r="S1036">
        <v>2</v>
      </c>
      <c r="T1036">
        <v>-19</v>
      </c>
      <c r="U1036" t="s">
        <v>6</v>
      </c>
      <c r="V1036">
        <v>110721</v>
      </c>
      <c r="W1036">
        <v>72026</v>
      </c>
      <c r="X1036">
        <v>51.3671875</v>
      </c>
      <c r="Y1036" t="s">
        <v>15</v>
      </c>
      <c r="Z1036">
        <v>1.12478828</v>
      </c>
      <c r="AA1036" t="s">
        <v>16</v>
      </c>
      <c r="AB1036">
        <v>2.2000000000000002</v>
      </c>
      <c r="AC1036">
        <v>2</v>
      </c>
      <c r="AD1036">
        <v>16</v>
      </c>
      <c r="AE1036">
        <v>0</v>
      </c>
      <c r="AF1036">
        <v>318.91000000000003</v>
      </c>
      <c r="AG1036" t="s">
        <v>17</v>
      </c>
      <c r="AH1036" t="s">
        <v>9</v>
      </c>
      <c r="AI1036">
        <v>90</v>
      </c>
      <c r="AJ1036" t="s">
        <v>10</v>
      </c>
      <c r="AK1036">
        <v>0.01</v>
      </c>
      <c r="AL1036">
        <v>0.26</v>
      </c>
      <c r="AM1036" t="s">
        <v>11</v>
      </c>
      <c r="AN1036">
        <v>0</v>
      </c>
      <c r="AO1036">
        <v>1100</v>
      </c>
      <c r="AP1036">
        <v>0</v>
      </c>
      <c r="AQ1036" t="s">
        <v>12</v>
      </c>
      <c r="AR1036">
        <v>0</v>
      </c>
      <c r="AS1036">
        <v>0</v>
      </c>
      <c r="AT1036" t="s">
        <v>13</v>
      </c>
      <c r="AU1036">
        <v>0</v>
      </c>
      <c r="AV1036" t="s">
        <v>14</v>
      </c>
      <c r="AW1036">
        <v>84</v>
      </c>
      <c r="AX1036">
        <v>10</v>
      </c>
      <c r="AY1036">
        <v>2</v>
      </c>
    </row>
    <row r="1037" spans="1:51" x14ac:dyDescent="0.25">
      <c r="A1037" t="s">
        <v>0</v>
      </c>
      <c r="B1037" t="s">
        <v>1</v>
      </c>
      <c r="C1037">
        <v>550684</v>
      </c>
      <c r="D1037" t="s">
        <v>2</v>
      </c>
      <c r="E1037">
        <v>85</v>
      </c>
      <c r="F1037">
        <v>51</v>
      </c>
      <c r="G1037">
        <v>-6</v>
      </c>
      <c r="H1037">
        <v>943</v>
      </c>
      <c r="I1037" t="s">
        <v>3</v>
      </c>
      <c r="J1037">
        <v>31</v>
      </c>
      <c r="K1037">
        <v>-3</v>
      </c>
      <c r="L1037">
        <v>36</v>
      </c>
      <c r="M1037" t="s">
        <v>4</v>
      </c>
      <c r="N1037">
        <v>3</v>
      </c>
      <c r="O1037">
        <v>-4</v>
      </c>
      <c r="P1037">
        <v>1</v>
      </c>
      <c r="Q1037" t="s">
        <v>5</v>
      </c>
      <c r="R1037">
        <v>8</v>
      </c>
      <c r="S1037">
        <v>13</v>
      </c>
      <c r="T1037">
        <v>-7</v>
      </c>
      <c r="U1037" t="s">
        <v>6</v>
      </c>
      <c r="V1037">
        <v>110721</v>
      </c>
      <c r="W1037">
        <v>72027</v>
      </c>
      <c r="X1037">
        <v>51.3671875</v>
      </c>
      <c r="Y1037" t="s">
        <v>15</v>
      </c>
      <c r="Z1037">
        <v>1.12478828</v>
      </c>
      <c r="AA1037" t="s">
        <v>16</v>
      </c>
      <c r="AB1037">
        <v>2.2000000000000002</v>
      </c>
      <c r="AC1037">
        <v>2</v>
      </c>
      <c r="AD1037">
        <v>16</v>
      </c>
      <c r="AE1037">
        <v>0</v>
      </c>
      <c r="AF1037">
        <v>318.91000000000003</v>
      </c>
      <c r="AG1037" t="s">
        <v>17</v>
      </c>
      <c r="AH1037" t="s">
        <v>9</v>
      </c>
      <c r="AI1037">
        <v>90</v>
      </c>
      <c r="AJ1037" t="s">
        <v>10</v>
      </c>
      <c r="AK1037">
        <v>0.01</v>
      </c>
      <c r="AL1037">
        <v>0.26</v>
      </c>
      <c r="AM1037" t="s">
        <v>11</v>
      </c>
      <c r="AN1037">
        <v>0</v>
      </c>
      <c r="AO1037">
        <v>1100</v>
      </c>
      <c r="AP1037">
        <v>0</v>
      </c>
      <c r="AQ1037" t="s">
        <v>12</v>
      </c>
      <c r="AR1037">
        <v>0</v>
      </c>
      <c r="AS1037">
        <v>0</v>
      </c>
      <c r="AT1037" t="s">
        <v>13</v>
      </c>
      <c r="AU1037">
        <v>0</v>
      </c>
      <c r="AV1037" t="s">
        <v>14</v>
      </c>
      <c r="AW1037">
        <v>86</v>
      </c>
      <c r="AX1037">
        <v>10</v>
      </c>
      <c r="AY1037">
        <v>2</v>
      </c>
    </row>
    <row r="1038" spans="1:51" x14ac:dyDescent="0.25">
      <c r="A1038" t="s">
        <v>0</v>
      </c>
      <c r="B1038" t="s">
        <v>1</v>
      </c>
      <c r="C1038">
        <v>551209</v>
      </c>
      <c r="D1038" t="s">
        <v>2</v>
      </c>
      <c r="E1038">
        <v>73</v>
      </c>
      <c r="F1038">
        <v>51</v>
      </c>
      <c r="G1038">
        <v>-7</v>
      </c>
      <c r="H1038">
        <v>944</v>
      </c>
      <c r="I1038" t="s">
        <v>3</v>
      </c>
      <c r="J1038">
        <v>31</v>
      </c>
      <c r="K1038">
        <v>-3</v>
      </c>
      <c r="L1038">
        <v>36</v>
      </c>
      <c r="M1038" t="s">
        <v>4</v>
      </c>
      <c r="N1038">
        <v>-3</v>
      </c>
      <c r="O1038">
        <v>5</v>
      </c>
      <c r="P1038">
        <v>-7</v>
      </c>
      <c r="Q1038" t="s">
        <v>5</v>
      </c>
      <c r="R1038">
        <v>-3</v>
      </c>
      <c r="S1038">
        <v>5</v>
      </c>
      <c r="T1038">
        <v>-12</v>
      </c>
      <c r="U1038" t="s">
        <v>6</v>
      </c>
      <c r="V1038">
        <v>110721</v>
      </c>
      <c r="W1038">
        <v>72027</v>
      </c>
      <c r="X1038">
        <v>51.3671875</v>
      </c>
      <c r="Y1038" t="s">
        <v>15</v>
      </c>
      <c r="Z1038">
        <v>1.12478828</v>
      </c>
      <c r="AA1038" t="s">
        <v>16</v>
      </c>
      <c r="AB1038">
        <v>2.2000000000000002</v>
      </c>
      <c r="AC1038">
        <v>2</v>
      </c>
      <c r="AD1038">
        <v>16</v>
      </c>
      <c r="AE1038">
        <v>0</v>
      </c>
      <c r="AF1038">
        <v>318.91000000000003</v>
      </c>
      <c r="AG1038" t="s">
        <v>17</v>
      </c>
      <c r="AH1038" t="s">
        <v>9</v>
      </c>
      <c r="AI1038">
        <v>90</v>
      </c>
      <c r="AJ1038" t="s">
        <v>10</v>
      </c>
      <c r="AK1038">
        <v>0.01</v>
      </c>
      <c r="AL1038">
        <v>0.26</v>
      </c>
      <c r="AM1038" t="s">
        <v>11</v>
      </c>
      <c r="AN1038">
        <v>0</v>
      </c>
      <c r="AO1038">
        <v>1100</v>
      </c>
      <c r="AP1038">
        <v>0</v>
      </c>
      <c r="AQ1038" t="s">
        <v>12</v>
      </c>
      <c r="AR1038">
        <v>0</v>
      </c>
      <c r="AS1038">
        <v>0</v>
      </c>
      <c r="AT1038" t="s">
        <v>13</v>
      </c>
      <c r="AU1038">
        <v>0</v>
      </c>
      <c r="AV1038" t="s">
        <v>14</v>
      </c>
      <c r="AW1038">
        <v>79</v>
      </c>
      <c r="AX1038">
        <v>10</v>
      </c>
      <c r="AY1038">
        <v>2</v>
      </c>
    </row>
    <row r="1039" spans="1:51" x14ac:dyDescent="0.25">
      <c r="A1039" t="s">
        <v>0</v>
      </c>
      <c r="B1039" t="s">
        <v>1</v>
      </c>
      <c r="C1039">
        <v>551737</v>
      </c>
      <c r="D1039" t="s">
        <v>2</v>
      </c>
      <c r="E1039">
        <v>50</v>
      </c>
      <c r="F1039">
        <v>51</v>
      </c>
      <c r="G1039">
        <v>-7</v>
      </c>
      <c r="H1039">
        <v>942</v>
      </c>
      <c r="I1039" t="s">
        <v>3</v>
      </c>
      <c r="J1039">
        <v>30</v>
      </c>
      <c r="K1039">
        <v>-3</v>
      </c>
      <c r="L1039">
        <v>36</v>
      </c>
      <c r="M1039" t="s">
        <v>4</v>
      </c>
      <c r="N1039">
        <v>-5</v>
      </c>
      <c r="O1039">
        <v>3</v>
      </c>
      <c r="P1039">
        <v>5</v>
      </c>
      <c r="Q1039" t="s">
        <v>5</v>
      </c>
      <c r="R1039">
        <v>-2</v>
      </c>
      <c r="S1039">
        <v>4</v>
      </c>
      <c r="T1039">
        <v>-3</v>
      </c>
      <c r="U1039" t="s">
        <v>6</v>
      </c>
      <c r="V1039">
        <v>110721</v>
      </c>
      <c r="W1039">
        <v>72028</v>
      </c>
      <c r="X1039">
        <v>51.3671875</v>
      </c>
      <c r="Y1039" t="s">
        <v>15</v>
      </c>
      <c r="Z1039">
        <v>1.12478828</v>
      </c>
      <c r="AA1039" t="s">
        <v>16</v>
      </c>
      <c r="AB1039">
        <v>2.2000000000000002</v>
      </c>
      <c r="AC1039">
        <v>2</v>
      </c>
      <c r="AD1039">
        <v>16</v>
      </c>
      <c r="AE1039">
        <v>0</v>
      </c>
      <c r="AF1039">
        <v>318.91000000000003</v>
      </c>
      <c r="AG1039" t="s">
        <v>17</v>
      </c>
      <c r="AH1039" t="s">
        <v>9</v>
      </c>
      <c r="AI1039">
        <v>90</v>
      </c>
      <c r="AJ1039" t="s">
        <v>10</v>
      </c>
      <c r="AK1039">
        <v>0.01</v>
      </c>
      <c r="AL1039">
        <v>0.26</v>
      </c>
      <c r="AM1039" t="s">
        <v>11</v>
      </c>
      <c r="AN1039">
        <v>0</v>
      </c>
      <c r="AO1039">
        <v>1100</v>
      </c>
      <c r="AP1039">
        <v>0</v>
      </c>
      <c r="AQ1039" t="s">
        <v>12</v>
      </c>
      <c r="AR1039">
        <v>0</v>
      </c>
      <c r="AS1039">
        <v>0</v>
      </c>
      <c r="AT1039" t="s">
        <v>13</v>
      </c>
      <c r="AU1039">
        <v>0</v>
      </c>
      <c r="AV1039" t="s">
        <v>14</v>
      </c>
      <c r="AW1039">
        <v>53</v>
      </c>
      <c r="AX1039">
        <v>10</v>
      </c>
      <c r="AY1039">
        <v>2</v>
      </c>
    </row>
    <row r="1040" spans="1:51" x14ac:dyDescent="0.25">
      <c r="A1040" t="s">
        <v>0</v>
      </c>
      <c r="B1040" t="s">
        <v>1</v>
      </c>
      <c r="C1040">
        <v>552261</v>
      </c>
      <c r="D1040" t="s">
        <v>2</v>
      </c>
      <c r="E1040">
        <v>46</v>
      </c>
      <c r="F1040">
        <v>50</v>
      </c>
      <c r="G1040">
        <v>-7</v>
      </c>
      <c r="H1040">
        <v>942</v>
      </c>
      <c r="I1040" t="s">
        <v>3</v>
      </c>
      <c r="J1040">
        <v>29</v>
      </c>
      <c r="K1040">
        <v>-4</v>
      </c>
      <c r="L1040">
        <v>36</v>
      </c>
      <c r="M1040" t="s">
        <v>4</v>
      </c>
      <c r="N1040">
        <v>-17</v>
      </c>
      <c r="O1040">
        <v>1</v>
      </c>
      <c r="P1040">
        <v>7</v>
      </c>
      <c r="Q1040" t="s">
        <v>5</v>
      </c>
      <c r="R1040">
        <v>14</v>
      </c>
      <c r="S1040">
        <v>-49</v>
      </c>
      <c r="T1040">
        <v>65</v>
      </c>
      <c r="U1040" t="s">
        <v>6</v>
      </c>
      <c r="V1040">
        <v>110721</v>
      </c>
      <c r="W1040">
        <v>72028</v>
      </c>
      <c r="X1040">
        <v>51.3671875</v>
      </c>
      <c r="Y1040" t="s">
        <v>15</v>
      </c>
      <c r="Z1040">
        <v>1.12478828</v>
      </c>
      <c r="AA1040" t="s">
        <v>16</v>
      </c>
      <c r="AB1040">
        <v>2.2000000000000002</v>
      </c>
      <c r="AC1040">
        <v>2</v>
      </c>
      <c r="AD1040">
        <v>16</v>
      </c>
      <c r="AE1040">
        <v>0</v>
      </c>
      <c r="AF1040">
        <v>318.91000000000003</v>
      </c>
      <c r="AG1040" t="s">
        <v>17</v>
      </c>
      <c r="AH1040" t="s">
        <v>9</v>
      </c>
      <c r="AI1040">
        <v>90</v>
      </c>
      <c r="AJ1040" t="s">
        <v>10</v>
      </c>
      <c r="AK1040">
        <v>0.01</v>
      </c>
      <c r="AL1040">
        <v>0.26</v>
      </c>
      <c r="AM1040" t="s">
        <v>11</v>
      </c>
      <c r="AN1040">
        <v>0</v>
      </c>
      <c r="AO1040">
        <v>1100</v>
      </c>
      <c r="AP1040">
        <v>0</v>
      </c>
      <c r="AQ1040" t="s">
        <v>12</v>
      </c>
      <c r="AR1040">
        <v>0</v>
      </c>
      <c r="AS1040">
        <v>0</v>
      </c>
      <c r="AT1040" t="s">
        <v>13</v>
      </c>
      <c r="AU1040">
        <v>0</v>
      </c>
      <c r="AV1040" t="s">
        <v>14</v>
      </c>
      <c r="AW1040">
        <v>47</v>
      </c>
      <c r="AX1040">
        <v>10</v>
      </c>
      <c r="AY1040">
        <v>2</v>
      </c>
    </row>
    <row r="1041" spans="1:51" x14ac:dyDescent="0.25">
      <c r="A1041" t="s">
        <v>0</v>
      </c>
      <c r="B1041" t="s">
        <v>1</v>
      </c>
      <c r="C1041">
        <v>552787</v>
      </c>
      <c r="D1041" t="s">
        <v>2</v>
      </c>
      <c r="E1041">
        <v>32</v>
      </c>
      <c r="F1041">
        <v>51</v>
      </c>
      <c r="G1041">
        <v>-7</v>
      </c>
      <c r="H1041">
        <v>942</v>
      </c>
      <c r="I1041" t="s">
        <v>3</v>
      </c>
      <c r="J1041">
        <v>25</v>
      </c>
      <c r="K1041">
        <v>-4</v>
      </c>
      <c r="L1041">
        <v>36</v>
      </c>
      <c r="M1041" t="s">
        <v>4</v>
      </c>
      <c r="N1041">
        <v>-9</v>
      </c>
      <c r="O1041">
        <v>3</v>
      </c>
      <c r="P1041">
        <v>-1</v>
      </c>
      <c r="Q1041" t="s">
        <v>5</v>
      </c>
      <c r="R1041">
        <v>-5</v>
      </c>
      <c r="S1041">
        <v>-90</v>
      </c>
      <c r="T1041">
        <v>96</v>
      </c>
      <c r="U1041" t="s">
        <v>6</v>
      </c>
      <c r="V1041">
        <v>110721</v>
      </c>
      <c r="W1041">
        <v>72029</v>
      </c>
      <c r="X1041">
        <v>51.3671875</v>
      </c>
      <c r="Y1041" t="s">
        <v>15</v>
      </c>
      <c r="Z1041">
        <v>1.12478828</v>
      </c>
      <c r="AA1041" t="s">
        <v>16</v>
      </c>
      <c r="AB1041">
        <v>2.2000000000000002</v>
      </c>
      <c r="AC1041">
        <v>2</v>
      </c>
      <c r="AD1041">
        <v>16</v>
      </c>
      <c r="AE1041">
        <v>0</v>
      </c>
      <c r="AF1041">
        <v>318.91000000000003</v>
      </c>
      <c r="AG1041" t="s">
        <v>17</v>
      </c>
      <c r="AH1041" t="s">
        <v>9</v>
      </c>
      <c r="AI1041">
        <v>90</v>
      </c>
      <c r="AJ1041" t="s">
        <v>10</v>
      </c>
      <c r="AK1041">
        <v>0.01</v>
      </c>
      <c r="AL1041">
        <v>0.26</v>
      </c>
      <c r="AM1041" t="s">
        <v>11</v>
      </c>
      <c r="AN1041">
        <v>0</v>
      </c>
      <c r="AO1041">
        <v>1100</v>
      </c>
      <c r="AP1041">
        <v>0</v>
      </c>
      <c r="AQ1041" t="s">
        <v>12</v>
      </c>
      <c r="AR1041">
        <v>0</v>
      </c>
      <c r="AS1041">
        <v>0</v>
      </c>
      <c r="AT1041" t="s">
        <v>13</v>
      </c>
      <c r="AU1041">
        <v>0</v>
      </c>
      <c r="AV1041" t="s">
        <v>14</v>
      </c>
      <c r="AW1041">
        <v>37</v>
      </c>
      <c r="AX1041">
        <v>10</v>
      </c>
      <c r="AY1041">
        <v>2</v>
      </c>
    </row>
    <row r="1042" spans="1:51" x14ac:dyDescent="0.25">
      <c r="A1042" t="s">
        <v>0</v>
      </c>
      <c r="B1042" t="s">
        <v>1</v>
      </c>
      <c r="C1042">
        <v>553311</v>
      </c>
      <c r="D1042" t="s">
        <v>2</v>
      </c>
      <c r="E1042">
        <v>11</v>
      </c>
      <c r="F1042">
        <v>51</v>
      </c>
      <c r="G1042">
        <v>-7</v>
      </c>
      <c r="H1042">
        <v>942</v>
      </c>
      <c r="I1042" t="s">
        <v>3</v>
      </c>
      <c r="J1042">
        <v>21</v>
      </c>
      <c r="K1042">
        <v>-4</v>
      </c>
      <c r="L1042">
        <v>36</v>
      </c>
      <c r="M1042" t="s">
        <v>4</v>
      </c>
      <c r="N1042">
        <v>3</v>
      </c>
      <c r="O1042">
        <v>3</v>
      </c>
      <c r="P1042">
        <v>-1</v>
      </c>
      <c r="Q1042" t="s">
        <v>5</v>
      </c>
      <c r="R1042">
        <v>5</v>
      </c>
      <c r="S1042">
        <v>-100</v>
      </c>
      <c r="T1042">
        <v>74</v>
      </c>
      <c r="U1042" t="s">
        <v>6</v>
      </c>
      <c r="V1042">
        <v>110721</v>
      </c>
      <c r="W1042">
        <v>72029</v>
      </c>
      <c r="X1042">
        <v>51.3671875</v>
      </c>
      <c r="Y1042" t="s">
        <v>15</v>
      </c>
      <c r="Z1042">
        <v>1.12478828</v>
      </c>
      <c r="AA1042" t="s">
        <v>16</v>
      </c>
      <c r="AB1042">
        <v>2.2000000000000002</v>
      </c>
      <c r="AC1042">
        <v>2</v>
      </c>
      <c r="AD1042">
        <v>16</v>
      </c>
      <c r="AE1042">
        <v>0</v>
      </c>
      <c r="AF1042">
        <v>318.91000000000003</v>
      </c>
      <c r="AG1042" t="s">
        <v>17</v>
      </c>
      <c r="AH1042" t="s">
        <v>9</v>
      </c>
      <c r="AI1042">
        <v>90</v>
      </c>
      <c r="AJ1042" t="s">
        <v>10</v>
      </c>
      <c r="AK1042">
        <v>0.01</v>
      </c>
      <c r="AL1042">
        <v>0.26</v>
      </c>
      <c r="AM1042" t="s">
        <v>11</v>
      </c>
      <c r="AN1042">
        <v>0</v>
      </c>
      <c r="AO1042">
        <v>1100</v>
      </c>
      <c r="AP1042">
        <v>0</v>
      </c>
      <c r="AQ1042" t="s">
        <v>12</v>
      </c>
      <c r="AR1042">
        <v>0</v>
      </c>
      <c r="AS1042">
        <v>0</v>
      </c>
      <c r="AT1042" t="s">
        <v>13</v>
      </c>
      <c r="AU1042">
        <v>0</v>
      </c>
      <c r="AV1042" t="s">
        <v>14</v>
      </c>
      <c r="AW1042">
        <v>16</v>
      </c>
      <c r="AX1042">
        <v>10</v>
      </c>
      <c r="AY1042">
        <v>2</v>
      </c>
    </row>
    <row r="1043" spans="1:51" x14ac:dyDescent="0.25">
      <c r="A1043" t="s">
        <v>0</v>
      </c>
      <c r="B1043" t="s">
        <v>1</v>
      </c>
      <c r="C1043">
        <v>553836</v>
      </c>
      <c r="D1043" t="s">
        <v>2</v>
      </c>
      <c r="E1043">
        <v>13</v>
      </c>
      <c r="F1043">
        <v>50</v>
      </c>
      <c r="G1043">
        <v>-7</v>
      </c>
      <c r="H1043">
        <v>942</v>
      </c>
      <c r="I1043" t="s">
        <v>3</v>
      </c>
      <c r="J1043">
        <v>17</v>
      </c>
      <c r="K1043">
        <v>-4</v>
      </c>
      <c r="L1043">
        <v>36</v>
      </c>
      <c r="M1043" t="s">
        <v>4</v>
      </c>
      <c r="N1043">
        <v>7</v>
      </c>
      <c r="O1043">
        <v>-3</v>
      </c>
      <c r="P1043">
        <v>-1</v>
      </c>
      <c r="Q1043" t="s">
        <v>5</v>
      </c>
      <c r="R1043">
        <v>11</v>
      </c>
      <c r="S1043">
        <v>-91</v>
      </c>
      <c r="T1043">
        <v>96</v>
      </c>
      <c r="U1043" t="s">
        <v>6</v>
      </c>
      <c r="V1043">
        <v>110721</v>
      </c>
      <c r="W1043">
        <v>72030</v>
      </c>
      <c r="X1043">
        <v>51.3671875</v>
      </c>
      <c r="Y1043" t="s">
        <v>15</v>
      </c>
      <c r="Z1043">
        <v>1.12478828</v>
      </c>
      <c r="AA1043" t="s">
        <v>16</v>
      </c>
      <c r="AB1043">
        <v>2.2000000000000002</v>
      </c>
      <c r="AC1043">
        <v>2</v>
      </c>
      <c r="AD1043">
        <v>15</v>
      </c>
      <c r="AE1043">
        <v>0</v>
      </c>
      <c r="AF1043">
        <v>318.91000000000003</v>
      </c>
      <c r="AG1043" t="s">
        <v>17</v>
      </c>
      <c r="AH1043" t="s">
        <v>9</v>
      </c>
      <c r="AI1043">
        <v>90</v>
      </c>
      <c r="AJ1043" t="s">
        <v>10</v>
      </c>
      <c r="AK1043">
        <v>0.01</v>
      </c>
      <c r="AL1043">
        <v>0.26</v>
      </c>
      <c r="AM1043" t="s">
        <v>11</v>
      </c>
      <c r="AN1043">
        <v>0</v>
      </c>
      <c r="AO1043">
        <v>1100</v>
      </c>
      <c r="AP1043">
        <v>0</v>
      </c>
      <c r="AQ1043" t="s">
        <v>12</v>
      </c>
      <c r="AR1043">
        <v>0</v>
      </c>
      <c r="AS1043">
        <v>0</v>
      </c>
      <c r="AT1043" t="s">
        <v>13</v>
      </c>
      <c r="AU1043">
        <v>0</v>
      </c>
      <c r="AV1043" t="s">
        <v>14</v>
      </c>
      <c r="AW1043">
        <v>12</v>
      </c>
      <c r="AX1043">
        <v>10</v>
      </c>
      <c r="AY1043">
        <v>2</v>
      </c>
    </row>
    <row r="1044" spans="1:51" x14ac:dyDescent="0.25">
      <c r="A1044" t="s">
        <v>0</v>
      </c>
      <c r="B1044" t="s">
        <v>1</v>
      </c>
      <c r="C1044">
        <v>554364</v>
      </c>
      <c r="D1044" t="s">
        <v>2</v>
      </c>
      <c r="E1044">
        <v>12</v>
      </c>
      <c r="F1044">
        <v>51</v>
      </c>
      <c r="G1044">
        <v>-7</v>
      </c>
      <c r="H1044">
        <v>941</v>
      </c>
      <c r="I1044" t="s">
        <v>3</v>
      </c>
      <c r="J1044">
        <v>13</v>
      </c>
      <c r="K1044">
        <v>-4</v>
      </c>
      <c r="L1044">
        <v>35</v>
      </c>
      <c r="M1044" t="s">
        <v>4</v>
      </c>
      <c r="N1044">
        <v>-8</v>
      </c>
      <c r="O1044">
        <v>-5</v>
      </c>
      <c r="P1044">
        <v>3</v>
      </c>
      <c r="Q1044" t="s">
        <v>5</v>
      </c>
      <c r="R1044">
        <v>23</v>
      </c>
      <c r="S1044">
        <v>-77</v>
      </c>
      <c r="T1044">
        <v>92</v>
      </c>
      <c r="U1044" t="s">
        <v>6</v>
      </c>
      <c r="V1044">
        <v>110721</v>
      </c>
      <c r="W1044">
        <v>72030</v>
      </c>
      <c r="X1044">
        <v>51.3671875</v>
      </c>
      <c r="Y1044" t="s">
        <v>15</v>
      </c>
      <c r="Z1044">
        <v>1.12478828</v>
      </c>
      <c r="AA1044" t="s">
        <v>16</v>
      </c>
      <c r="AB1044">
        <v>2.2000000000000002</v>
      </c>
      <c r="AC1044">
        <v>2</v>
      </c>
      <c r="AD1044">
        <v>15</v>
      </c>
      <c r="AE1044">
        <v>0</v>
      </c>
      <c r="AF1044">
        <v>318.91000000000003</v>
      </c>
      <c r="AG1044" t="s">
        <v>17</v>
      </c>
      <c r="AH1044" t="s">
        <v>9</v>
      </c>
      <c r="AI1044">
        <v>90</v>
      </c>
      <c r="AJ1044" t="s">
        <v>10</v>
      </c>
      <c r="AK1044">
        <v>0.01</v>
      </c>
      <c r="AL1044">
        <v>0.26</v>
      </c>
      <c r="AM1044" t="s">
        <v>11</v>
      </c>
      <c r="AN1044">
        <v>0</v>
      </c>
      <c r="AO1044">
        <v>1100</v>
      </c>
      <c r="AP1044">
        <v>0</v>
      </c>
      <c r="AQ1044" t="s">
        <v>12</v>
      </c>
      <c r="AR1044">
        <v>0</v>
      </c>
      <c r="AS1044">
        <v>0</v>
      </c>
      <c r="AT1044" t="s">
        <v>13</v>
      </c>
      <c r="AU1044">
        <v>0</v>
      </c>
      <c r="AV1044" t="s">
        <v>14</v>
      </c>
      <c r="AW1044">
        <v>13</v>
      </c>
      <c r="AX1044">
        <v>10</v>
      </c>
      <c r="AY1044">
        <v>2</v>
      </c>
    </row>
    <row r="1045" spans="1:51" x14ac:dyDescent="0.25">
      <c r="A1045" t="s">
        <v>0</v>
      </c>
      <c r="B1045" t="s">
        <v>1</v>
      </c>
      <c r="C1045">
        <v>554889</v>
      </c>
      <c r="D1045" t="s">
        <v>2</v>
      </c>
      <c r="E1045">
        <v>12</v>
      </c>
      <c r="F1045">
        <v>89</v>
      </c>
      <c r="G1045">
        <v>-7</v>
      </c>
      <c r="H1045">
        <v>942</v>
      </c>
      <c r="I1045" t="s">
        <v>3</v>
      </c>
      <c r="J1045">
        <v>10</v>
      </c>
      <c r="K1045">
        <v>-5</v>
      </c>
      <c r="L1045">
        <v>35</v>
      </c>
      <c r="M1045" t="s">
        <v>4</v>
      </c>
      <c r="N1045">
        <v>1</v>
      </c>
      <c r="O1045">
        <v>-1</v>
      </c>
      <c r="P1045">
        <v>9</v>
      </c>
      <c r="Q1045" t="s">
        <v>5</v>
      </c>
      <c r="R1045">
        <v>13</v>
      </c>
      <c r="S1045">
        <v>-71</v>
      </c>
      <c r="T1045">
        <v>90</v>
      </c>
      <c r="U1045" t="s">
        <v>6</v>
      </c>
      <c r="V1045">
        <v>110721</v>
      </c>
      <c r="W1045">
        <v>72030</v>
      </c>
      <c r="X1045">
        <v>51.3671875</v>
      </c>
      <c r="Y1045" t="s">
        <v>15</v>
      </c>
      <c r="Z1045">
        <v>1.12478828</v>
      </c>
      <c r="AA1045" t="s">
        <v>16</v>
      </c>
      <c r="AB1045">
        <v>2.2000000000000002</v>
      </c>
      <c r="AC1045">
        <v>2</v>
      </c>
      <c r="AD1045">
        <v>15</v>
      </c>
      <c r="AE1045">
        <v>0</v>
      </c>
      <c r="AF1045">
        <v>318.91000000000003</v>
      </c>
      <c r="AG1045" t="s">
        <v>17</v>
      </c>
      <c r="AH1045" t="s">
        <v>9</v>
      </c>
      <c r="AI1045">
        <v>90</v>
      </c>
      <c r="AJ1045" t="s">
        <v>10</v>
      </c>
      <c r="AK1045">
        <v>0.01</v>
      </c>
      <c r="AL1045">
        <v>0.26</v>
      </c>
      <c r="AM1045" t="s">
        <v>11</v>
      </c>
      <c r="AN1045">
        <v>0</v>
      </c>
      <c r="AO1045">
        <v>1100</v>
      </c>
      <c r="AP1045">
        <v>0</v>
      </c>
      <c r="AQ1045" t="s">
        <v>12</v>
      </c>
      <c r="AR1045">
        <v>0</v>
      </c>
      <c r="AS1045">
        <v>0</v>
      </c>
      <c r="AT1045" t="s">
        <v>13</v>
      </c>
      <c r="AU1045">
        <v>0</v>
      </c>
      <c r="AV1045" t="s">
        <v>14</v>
      </c>
      <c r="AW1045">
        <v>12</v>
      </c>
      <c r="AX1045">
        <v>10</v>
      </c>
      <c r="AY1045">
        <v>2</v>
      </c>
    </row>
    <row r="1046" spans="1:51" x14ac:dyDescent="0.25">
      <c r="A1046" t="s">
        <v>0</v>
      </c>
      <c r="B1046" t="s">
        <v>1</v>
      </c>
      <c r="C1046">
        <v>555413</v>
      </c>
      <c r="D1046" t="s">
        <v>2</v>
      </c>
      <c r="E1046">
        <v>12</v>
      </c>
      <c r="F1046">
        <v>103</v>
      </c>
      <c r="G1046">
        <v>-7</v>
      </c>
      <c r="H1046">
        <v>941</v>
      </c>
      <c r="I1046" t="s">
        <v>3</v>
      </c>
      <c r="J1046">
        <v>7</v>
      </c>
      <c r="K1046">
        <v>-5</v>
      </c>
      <c r="L1046">
        <v>35</v>
      </c>
      <c r="M1046" t="s">
        <v>4</v>
      </c>
      <c r="N1046">
        <v>-11</v>
      </c>
      <c r="O1046">
        <v>-4</v>
      </c>
      <c r="P1046">
        <v>7</v>
      </c>
      <c r="Q1046" t="s">
        <v>5</v>
      </c>
      <c r="R1046">
        <v>9</v>
      </c>
      <c r="S1046">
        <v>-68</v>
      </c>
      <c r="T1046">
        <v>75</v>
      </c>
      <c r="U1046" t="s">
        <v>6</v>
      </c>
      <c r="V1046">
        <v>110721</v>
      </c>
      <c r="W1046">
        <v>72031</v>
      </c>
      <c r="X1046">
        <v>51.3671875</v>
      </c>
      <c r="Y1046" t="s">
        <v>15</v>
      </c>
      <c r="Z1046">
        <v>1.12478828</v>
      </c>
      <c r="AA1046" t="s">
        <v>16</v>
      </c>
      <c r="AB1046">
        <v>2.2000000000000002</v>
      </c>
      <c r="AC1046">
        <v>2</v>
      </c>
      <c r="AD1046">
        <v>15</v>
      </c>
      <c r="AE1046">
        <v>0</v>
      </c>
      <c r="AF1046">
        <v>318.91000000000003</v>
      </c>
      <c r="AG1046" t="s">
        <v>17</v>
      </c>
      <c r="AH1046" t="s">
        <v>9</v>
      </c>
      <c r="AI1046">
        <v>90</v>
      </c>
      <c r="AJ1046" t="s">
        <v>10</v>
      </c>
      <c r="AK1046">
        <v>0.01</v>
      </c>
      <c r="AL1046">
        <v>0.26</v>
      </c>
      <c r="AM1046" t="s">
        <v>11</v>
      </c>
      <c r="AN1046">
        <v>0</v>
      </c>
      <c r="AO1046">
        <v>1100</v>
      </c>
      <c r="AP1046">
        <v>0</v>
      </c>
      <c r="AQ1046" t="s">
        <v>12</v>
      </c>
      <c r="AR1046">
        <v>0</v>
      </c>
      <c r="AS1046">
        <v>0</v>
      </c>
      <c r="AT1046" t="s">
        <v>13</v>
      </c>
      <c r="AU1046">
        <v>0</v>
      </c>
      <c r="AV1046" t="s">
        <v>14</v>
      </c>
      <c r="AW1046">
        <v>11</v>
      </c>
      <c r="AX1046">
        <v>10</v>
      </c>
      <c r="AY1046">
        <v>2</v>
      </c>
    </row>
    <row r="1047" spans="1:51" x14ac:dyDescent="0.25">
      <c r="A1047" t="s">
        <v>0</v>
      </c>
      <c r="B1047" t="s">
        <v>1</v>
      </c>
      <c r="C1047">
        <v>555938</v>
      </c>
      <c r="D1047" t="s">
        <v>2</v>
      </c>
      <c r="E1047">
        <v>37</v>
      </c>
      <c r="F1047">
        <v>103</v>
      </c>
      <c r="G1047">
        <v>-7</v>
      </c>
      <c r="H1047">
        <v>942</v>
      </c>
      <c r="I1047" t="s">
        <v>3</v>
      </c>
      <c r="J1047">
        <v>4</v>
      </c>
      <c r="K1047">
        <v>-5</v>
      </c>
      <c r="L1047">
        <v>35</v>
      </c>
      <c r="M1047" t="s">
        <v>4</v>
      </c>
      <c r="N1047">
        <v>-7</v>
      </c>
      <c r="O1047">
        <v>-4</v>
      </c>
      <c r="P1047">
        <v>1</v>
      </c>
      <c r="Q1047" t="s">
        <v>5</v>
      </c>
      <c r="R1047">
        <v>8</v>
      </c>
      <c r="S1047">
        <v>-71</v>
      </c>
      <c r="T1047">
        <v>76</v>
      </c>
      <c r="U1047" t="s">
        <v>6</v>
      </c>
      <c r="V1047">
        <v>110721</v>
      </c>
      <c r="W1047">
        <v>72031</v>
      </c>
      <c r="X1047">
        <v>51.3671875</v>
      </c>
      <c r="Y1047" t="s">
        <v>15</v>
      </c>
      <c r="Z1047">
        <v>1.12478828</v>
      </c>
      <c r="AA1047" t="s">
        <v>16</v>
      </c>
      <c r="AB1047">
        <v>2.2000000000000002</v>
      </c>
      <c r="AC1047">
        <v>2</v>
      </c>
      <c r="AD1047">
        <v>15</v>
      </c>
      <c r="AE1047">
        <v>0</v>
      </c>
      <c r="AF1047">
        <v>318.91000000000003</v>
      </c>
      <c r="AG1047" t="s">
        <v>17</v>
      </c>
      <c r="AH1047" t="s">
        <v>9</v>
      </c>
      <c r="AI1047">
        <v>90</v>
      </c>
      <c r="AJ1047" t="s">
        <v>10</v>
      </c>
      <c r="AK1047">
        <v>0.01</v>
      </c>
      <c r="AL1047">
        <v>0.26</v>
      </c>
      <c r="AM1047" t="s">
        <v>11</v>
      </c>
      <c r="AN1047">
        <v>0</v>
      </c>
      <c r="AO1047">
        <v>1100</v>
      </c>
      <c r="AP1047">
        <v>0</v>
      </c>
      <c r="AQ1047" t="s">
        <v>12</v>
      </c>
      <c r="AR1047">
        <v>0</v>
      </c>
      <c r="AS1047">
        <v>0</v>
      </c>
      <c r="AT1047" t="s">
        <v>13</v>
      </c>
      <c r="AU1047">
        <v>0</v>
      </c>
      <c r="AV1047" t="s">
        <v>14</v>
      </c>
      <c r="AW1047">
        <v>41</v>
      </c>
      <c r="AX1047">
        <v>10</v>
      </c>
      <c r="AY1047">
        <v>2</v>
      </c>
    </row>
    <row r="1048" spans="1:51" x14ac:dyDescent="0.25">
      <c r="A1048" t="s">
        <v>0</v>
      </c>
      <c r="B1048" t="s">
        <v>1</v>
      </c>
      <c r="C1048">
        <v>556463</v>
      </c>
      <c r="D1048" t="s">
        <v>2</v>
      </c>
      <c r="E1048">
        <v>13</v>
      </c>
      <c r="F1048">
        <v>104</v>
      </c>
      <c r="G1048">
        <v>-5</v>
      </c>
      <c r="H1048">
        <v>942</v>
      </c>
      <c r="I1048" t="s">
        <v>3</v>
      </c>
      <c r="J1048">
        <v>4</v>
      </c>
      <c r="K1048">
        <v>-5</v>
      </c>
      <c r="L1048">
        <v>35</v>
      </c>
      <c r="M1048" t="s">
        <v>4</v>
      </c>
      <c r="N1048">
        <v>-17</v>
      </c>
      <c r="O1048">
        <v>-6</v>
      </c>
      <c r="P1048">
        <v>17</v>
      </c>
      <c r="Q1048" t="s">
        <v>5</v>
      </c>
      <c r="R1048">
        <v>14</v>
      </c>
      <c r="S1048">
        <v>-76</v>
      </c>
      <c r="T1048">
        <v>102</v>
      </c>
      <c r="U1048" t="s">
        <v>6</v>
      </c>
      <c r="V1048">
        <v>110721</v>
      </c>
      <c r="W1048">
        <v>72033</v>
      </c>
      <c r="X1048">
        <v>51.3671875</v>
      </c>
      <c r="Y1048" t="s">
        <v>15</v>
      </c>
      <c r="Z1048">
        <v>1.12478828</v>
      </c>
      <c r="AA1048" t="s">
        <v>16</v>
      </c>
      <c r="AB1048">
        <v>2.2000000000000002</v>
      </c>
      <c r="AC1048">
        <v>2</v>
      </c>
      <c r="AD1048">
        <v>16</v>
      </c>
      <c r="AE1048">
        <v>0</v>
      </c>
      <c r="AF1048">
        <v>318.91000000000003</v>
      </c>
      <c r="AG1048" t="s">
        <v>17</v>
      </c>
      <c r="AH1048" t="s">
        <v>9</v>
      </c>
      <c r="AI1048">
        <v>90</v>
      </c>
      <c r="AJ1048" t="s">
        <v>10</v>
      </c>
      <c r="AK1048">
        <v>0.01</v>
      </c>
      <c r="AL1048">
        <v>0.26</v>
      </c>
      <c r="AM1048" t="s">
        <v>11</v>
      </c>
      <c r="AN1048">
        <v>0</v>
      </c>
      <c r="AO1048">
        <v>1100</v>
      </c>
      <c r="AP1048">
        <v>0</v>
      </c>
      <c r="AQ1048" t="s">
        <v>12</v>
      </c>
      <c r="AR1048">
        <v>0</v>
      </c>
      <c r="AS1048">
        <v>0</v>
      </c>
      <c r="AT1048" t="s">
        <v>13</v>
      </c>
      <c r="AU1048">
        <v>0</v>
      </c>
      <c r="AV1048" t="s">
        <v>14</v>
      </c>
      <c r="AW1048">
        <v>12</v>
      </c>
      <c r="AX1048">
        <v>10</v>
      </c>
      <c r="AY1048">
        <v>2</v>
      </c>
    </row>
    <row r="1049" spans="1:51" x14ac:dyDescent="0.25">
      <c r="A1049" t="s">
        <v>0</v>
      </c>
      <c r="B1049" t="s">
        <v>1</v>
      </c>
      <c r="C1049">
        <v>556991</v>
      </c>
      <c r="D1049" t="s">
        <v>2</v>
      </c>
      <c r="E1049">
        <v>13</v>
      </c>
      <c r="F1049">
        <v>104</v>
      </c>
      <c r="G1049">
        <v>-7</v>
      </c>
      <c r="H1049">
        <v>942</v>
      </c>
      <c r="I1049" t="s">
        <v>3</v>
      </c>
      <c r="J1049">
        <v>357</v>
      </c>
      <c r="K1049">
        <v>-6</v>
      </c>
      <c r="L1049">
        <v>35</v>
      </c>
      <c r="M1049" t="s">
        <v>4</v>
      </c>
      <c r="N1049">
        <v>3</v>
      </c>
      <c r="O1049">
        <v>-2</v>
      </c>
      <c r="P1049">
        <v>7</v>
      </c>
      <c r="Q1049" t="s">
        <v>5</v>
      </c>
      <c r="R1049">
        <v>26</v>
      </c>
      <c r="S1049">
        <v>-97</v>
      </c>
      <c r="T1049">
        <v>139</v>
      </c>
      <c r="U1049" t="s">
        <v>6</v>
      </c>
      <c r="V1049">
        <v>110721</v>
      </c>
      <c r="W1049">
        <v>72033</v>
      </c>
      <c r="X1049">
        <v>51.3671875</v>
      </c>
      <c r="Y1049" t="s">
        <v>15</v>
      </c>
      <c r="Z1049">
        <v>1.12478828</v>
      </c>
      <c r="AA1049" t="s">
        <v>16</v>
      </c>
      <c r="AB1049">
        <v>2.2000000000000002</v>
      </c>
      <c r="AC1049">
        <v>2</v>
      </c>
      <c r="AD1049">
        <v>16</v>
      </c>
      <c r="AE1049">
        <v>0</v>
      </c>
      <c r="AF1049">
        <v>318.91000000000003</v>
      </c>
      <c r="AG1049" t="s">
        <v>17</v>
      </c>
      <c r="AH1049" t="s">
        <v>9</v>
      </c>
      <c r="AI1049">
        <v>90</v>
      </c>
      <c r="AJ1049" t="s">
        <v>10</v>
      </c>
      <c r="AK1049">
        <v>0.01</v>
      </c>
      <c r="AL1049">
        <v>0.26</v>
      </c>
      <c r="AM1049" t="s">
        <v>11</v>
      </c>
      <c r="AN1049">
        <v>0</v>
      </c>
      <c r="AO1049">
        <v>1100</v>
      </c>
      <c r="AP1049">
        <v>0</v>
      </c>
      <c r="AQ1049" t="s">
        <v>12</v>
      </c>
      <c r="AR1049">
        <v>0</v>
      </c>
      <c r="AS1049">
        <v>0</v>
      </c>
      <c r="AT1049" t="s">
        <v>13</v>
      </c>
      <c r="AU1049">
        <v>0</v>
      </c>
      <c r="AV1049" t="s">
        <v>14</v>
      </c>
      <c r="AW1049">
        <v>13</v>
      </c>
      <c r="AX1049">
        <v>10</v>
      </c>
      <c r="AY1049">
        <v>2</v>
      </c>
    </row>
    <row r="1050" spans="1:51" x14ac:dyDescent="0.25">
      <c r="A1050" t="s">
        <v>0</v>
      </c>
      <c r="B1050" t="s">
        <v>1</v>
      </c>
      <c r="C1050">
        <v>557516</v>
      </c>
      <c r="D1050" t="s">
        <v>2</v>
      </c>
      <c r="E1050">
        <v>11</v>
      </c>
      <c r="F1050">
        <v>104</v>
      </c>
      <c r="G1050">
        <v>-7</v>
      </c>
      <c r="H1050">
        <v>948</v>
      </c>
      <c r="I1050" t="s">
        <v>3</v>
      </c>
      <c r="J1050">
        <v>352</v>
      </c>
      <c r="K1050">
        <v>-6</v>
      </c>
      <c r="L1050">
        <v>35</v>
      </c>
      <c r="M1050" t="s">
        <v>4</v>
      </c>
      <c r="N1050">
        <v>5</v>
      </c>
      <c r="O1050">
        <v>0</v>
      </c>
      <c r="P1050">
        <v>-7</v>
      </c>
      <c r="Q1050" t="s">
        <v>5</v>
      </c>
      <c r="R1050">
        <v>16</v>
      </c>
      <c r="S1050">
        <v>-98</v>
      </c>
      <c r="T1050">
        <v>137</v>
      </c>
      <c r="U1050" t="s">
        <v>6</v>
      </c>
      <c r="V1050">
        <v>110721</v>
      </c>
      <c r="W1050">
        <v>72033</v>
      </c>
      <c r="X1050">
        <v>51.3671875</v>
      </c>
      <c r="Y1050" t="s">
        <v>15</v>
      </c>
      <c r="Z1050">
        <v>1.12478828</v>
      </c>
      <c r="AA1050" t="s">
        <v>16</v>
      </c>
      <c r="AB1050">
        <v>2.2000000000000002</v>
      </c>
      <c r="AC1050">
        <v>2</v>
      </c>
      <c r="AD1050">
        <v>16</v>
      </c>
      <c r="AE1050">
        <v>0</v>
      </c>
      <c r="AF1050">
        <v>318.91000000000003</v>
      </c>
      <c r="AG1050" t="s">
        <v>17</v>
      </c>
      <c r="AH1050" t="s">
        <v>9</v>
      </c>
      <c r="AI1050">
        <v>90</v>
      </c>
      <c r="AJ1050" t="s">
        <v>10</v>
      </c>
      <c r="AK1050">
        <v>0.01</v>
      </c>
      <c r="AL1050">
        <v>0.26</v>
      </c>
      <c r="AM1050" t="s">
        <v>11</v>
      </c>
      <c r="AN1050">
        <v>0</v>
      </c>
      <c r="AO1050">
        <v>1100</v>
      </c>
      <c r="AP1050">
        <v>0</v>
      </c>
      <c r="AQ1050" t="s">
        <v>12</v>
      </c>
      <c r="AR1050">
        <v>0</v>
      </c>
      <c r="AS1050">
        <v>0</v>
      </c>
      <c r="AT1050" t="s">
        <v>13</v>
      </c>
      <c r="AU1050">
        <v>0</v>
      </c>
      <c r="AV1050" t="s">
        <v>14</v>
      </c>
      <c r="AW1050">
        <v>12</v>
      </c>
      <c r="AX1050">
        <v>10</v>
      </c>
      <c r="AY1050">
        <v>2</v>
      </c>
    </row>
    <row r="1051" spans="1:51" x14ac:dyDescent="0.25">
      <c r="A1051" t="s">
        <v>0</v>
      </c>
      <c r="B1051" t="s">
        <v>1</v>
      </c>
      <c r="C1051">
        <v>558041</v>
      </c>
      <c r="D1051" t="s">
        <v>2</v>
      </c>
      <c r="E1051">
        <v>13</v>
      </c>
      <c r="F1051">
        <v>103</v>
      </c>
      <c r="G1051">
        <v>-7</v>
      </c>
      <c r="H1051">
        <v>942</v>
      </c>
      <c r="I1051" t="s">
        <v>3</v>
      </c>
      <c r="J1051">
        <v>348</v>
      </c>
      <c r="K1051">
        <v>-6</v>
      </c>
      <c r="L1051">
        <v>35</v>
      </c>
      <c r="M1051" t="s">
        <v>4</v>
      </c>
      <c r="N1051">
        <v>9</v>
      </c>
      <c r="O1051">
        <v>2</v>
      </c>
      <c r="P1051">
        <v>-9</v>
      </c>
      <c r="Q1051" t="s">
        <v>5</v>
      </c>
      <c r="R1051">
        <v>11</v>
      </c>
      <c r="S1051">
        <v>-116</v>
      </c>
      <c r="T1051">
        <v>121</v>
      </c>
      <c r="U1051" t="s">
        <v>6</v>
      </c>
      <c r="V1051">
        <v>110721</v>
      </c>
      <c r="W1051">
        <v>72034</v>
      </c>
      <c r="X1051">
        <v>51.3671875</v>
      </c>
      <c r="Y1051" t="s">
        <v>15</v>
      </c>
      <c r="Z1051">
        <v>1.12478828</v>
      </c>
      <c r="AA1051" t="s">
        <v>16</v>
      </c>
      <c r="AB1051">
        <v>2.2000000000000002</v>
      </c>
      <c r="AC1051">
        <v>2</v>
      </c>
      <c r="AD1051">
        <v>16</v>
      </c>
      <c r="AE1051">
        <v>0</v>
      </c>
      <c r="AF1051">
        <v>318.91000000000003</v>
      </c>
      <c r="AG1051" t="s">
        <v>17</v>
      </c>
      <c r="AH1051" t="s">
        <v>9</v>
      </c>
      <c r="AI1051">
        <v>90</v>
      </c>
      <c r="AJ1051" t="s">
        <v>10</v>
      </c>
      <c r="AK1051">
        <v>0.01</v>
      </c>
      <c r="AL1051">
        <v>0.26</v>
      </c>
      <c r="AM1051" t="s">
        <v>11</v>
      </c>
      <c r="AN1051">
        <v>0</v>
      </c>
      <c r="AO1051">
        <v>1100</v>
      </c>
      <c r="AP1051">
        <v>0</v>
      </c>
      <c r="AQ1051" t="s">
        <v>12</v>
      </c>
      <c r="AR1051">
        <v>0</v>
      </c>
      <c r="AS1051">
        <v>0</v>
      </c>
      <c r="AT1051" t="s">
        <v>13</v>
      </c>
      <c r="AU1051">
        <v>0</v>
      </c>
      <c r="AV1051" t="s">
        <v>14</v>
      </c>
      <c r="AW1051">
        <v>12</v>
      </c>
      <c r="AX1051">
        <v>10</v>
      </c>
      <c r="AY1051">
        <v>2</v>
      </c>
    </row>
    <row r="1052" spans="1:51" x14ac:dyDescent="0.25">
      <c r="A1052" t="s">
        <v>0</v>
      </c>
      <c r="B1052" t="s">
        <v>1</v>
      </c>
      <c r="C1052">
        <v>558566</v>
      </c>
      <c r="D1052" t="s">
        <v>2</v>
      </c>
      <c r="E1052">
        <v>12</v>
      </c>
      <c r="F1052">
        <v>103</v>
      </c>
      <c r="G1052">
        <v>-7</v>
      </c>
      <c r="H1052">
        <v>943</v>
      </c>
      <c r="I1052" t="s">
        <v>3</v>
      </c>
      <c r="J1052">
        <v>344</v>
      </c>
      <c r="K1052">
        <v>-6</v>
      </c>
      <c r="L1052">
        <v>35</v>
      </c>
      <c r="M1052" t="s">
        <v>4</v>
      </c>
      <c r="N1052">
        <v>-1</v>
      </c>
      <c r="O1052">
        <v>5</v>
      </c>
      <c r="P1052">
        <v>-9</v>
      </c>
      <c r="Q1052" t="s">
        <v>5</v>
      </c>
      <c r="R1052">
        <v>32</v>
      </c>
      <c r="S1052">
        <v>-116</v>
      </c>
      <c r="T1052">
        <v>122</v>
      </c>
      <c r="U1052" t="s">
        <v>6</v>
      </c>
      <c r="V1052">
        <v>110721</v>
      </c>
      <c r="W1052">
        <v>72035</v>
      </c>
      <c r="X1052">
        <v>51.3671875</v>
      </c>
      <c r="Y1052" t="s">
        <v>15</v>
      </c>
      <c r="Z1052">
        <v>1.12478828</v>
      </c>
      <c r="AA1052" t="s">
        <v>16</v>
      </c>
      <c r="AB1052">
        <v>2.2000000000000002</v>
      </c>
      <c r="AC1052">
        <v>2</v>
      </c>
      <c r="AD1052">
        <v>16</v>
      </c>
      <c r="AE1052">
        <v>0</v>
      </c>
      <c r="AF1052">
        <v>318.91000000000003</v>
      </c>
      <c r="AG1052" t="s">
        <v>17</v>
      </c>
      <c r="AH1052" t="s">
        <v>9</v>
      </c>
      <c r="AI1052">
        <v>90</v>
      </c>
      <c r="AJ1052" t="s">
        <v>10</v>
      </c>
      <c r="AK1052">
        <v>0.01</v>
      </c>
      <c r="AL1052">
        <v>0.26</v>
      </c>
      <c r="AM1052" t="s">
        <v>11</v>
      </c>
      <c r="AN1052">
        <v>0</v>
      </c>
      <c r="AO1052">
        <v>1100</v>
      </c>
      <c r="AP1052">
        <v>0</v>
      </c>
      <c r="AQ1052" t="s">
        <v>12</v>
      </c>
      <c r="AR1052">
        <v>0</v>
      </c>
      <c r="AS1052">
        <v>0</v>
      </c>
      <c r="AT1052" t="s">
        <v>13</v>
      </c>
      <c r="AU1052">
        <v>0</v>
      </c>
      <c r="AV1052" t="s">
        <v>14</v>
      </c>
      <c r="AW1052">
        <v>12</v>
      </c>
      <c r="AX1052">
        <v>10</v>
      </c>
      <c r="AY1052">
        <v>2</v>
      </c>
    </row>
    <row r="1053" spans="1:51" x14ac:dyDescent="0.25">
      <c r="A1053" t="s">
        <v>0</v>
      </c>
      <c r="B1053" t="s">
        <v>1</v>
      </c>
      <c r="C1053">
        <v>559091</v>
      </c>
      <c r="D1053" t="s">
        <v>2</v>
      </c>
      <c r="E1053">
        <v>13</v>
      </c>
      <c r="F1053">
        <v>103</v>
      </c>
      <c r="G1053">
        <v>-7</v>
      </c>
      <c r="H1053">
        <v>942</v>
      </c>
      <c r="I1053" t="s">
        <v>3</v>
      </c>
      <c r="J1053">
        <v>340</v>
      </c>
      <c r="K1053">
        <v>-6</v>
      </c>
      <c r="L1053">
        <v>36</v>
      </c>
      <c r="M1053" t="s">
        <v>4</v>
      </c>
      <c r="N1053">
        <v>-1</v>
      </c>
      <c r="O1053">
        <v>1</v>
      </c>
      <c r="P1053">
        <v>3</v>
      </c>
      <c r="Q1053" t="s">
        <v>5</v>
      </c>
      <c r="R1053">
        <v>14</v>
      </c>
      <c r="S1053">
        <v>-109</v>
      </c>
      <c r="T1053">
        <v>137</v>
      </c>
      <c r="U1053" t="s">
        <v>6</v>
      </c>
      <c r="V1053">
        <v>110721</v>
      </c>
      <c r="W1053">
        <v>72035</v>
      </c>
      <c r="X1053">
        <v>51.3671875</v>
      </c>
      <c r="Y1053" t="s">
        <v>15</v>
      </c>
      <c r="Z1053">
        <v>1.12478828</v>
      </c>
      <c r="AA1053" t="s">
        <v>16</v>
      </c>
      <c r="AB1053">
        <v>2.2000000000000002</v>
      </c>
      <c r="AC1053">
        <v>2</v>
      </c>
      <c r="AD1053">
        <v>16</v>
      </c>
      <c r="AE1053">
        <v>0</v>
      </c>
      <c r="AF1053">
        <v>318.91000000000003</v>
      </c>
      <c r="AG1053" t="s">
        <v>17</v>
      </c>
      <c r="AH1053" t="s">
        <v>9</v>
      </c>
      <c r="AI1053">
        <v>90</v>
      </c>
      <c r="AJ1053" t="s">
        <v>10</v>
      </c>
      <c r="AK1053">
        <v>0.01</v>
      </c>
      <c r="AL1053">
        <v>0.26</v>
      </c>
      <c r="AM1053" t="s">
        <v>11</v>
      </c>
      <c r="AN1053">
        <v>0</v>
      </c>
      <c r="AO1053">
        <v>1100</v>
      </c>
      <c r="AP1053">
        <v>0</v>
      </c>
      <c r="AQ1053" t="s">
        <v>12</v>
      </c>
      <c r="AR1053">
        <v>0</v>
      </c>
      <c r="AS1053">
        <v>0</v>
      </c>
      <c r="AT1053" t="s">
        <v>13</v>
      </c>
      <c r="AU1053">
        <v>0</v>
      </c>
      <c r="AV1053" t="s">
        <v>14</v>
      </c>
      <c r="AW1053">
        <v>12</v>
      </c>
      <c r="AX1053">
        <v>10</v>
      </c>
      <c r="AY1053">
        <v>2</v>
      </c>
    </row>
    <row r="1054" spans="1:51" x14ac:dyDescent="0.25">
      <c r="A1054" t="s">
        <v>0</v>
      </c>
      <c r="B1054" t="s">
        <v>1</v>
      </c>
      <c r="C1054">
        <v>559619</v>
      </c>
      <c r="D1054" t="s">
        <v>2</v>
      </c>
      <c r="E1054">
        <v>13</v>
      </c>
      <c r="F1054">
        <v>103</v>
      </c>
      <c r="G1054">
        <v>-7</v>
      </c>
      <c r="H1054">
        <v>942</v>
      </c>
      <c r="I1054" t="s">
        <v>3</v>
      </c>
      <c r="J1054">
        <v>336</v>
      </c>
      <c r="K1054">
        <v>-7</v>
      </c>
      <c r="L1054">
        <v>36</v>
      </c>
      <c r="M1054" t="s">
        <v>4</v>
      </c>
      <c r="N1054">
        <v>1</v>
      </c>
      <c r="O1054">
        <v>-6</v>
      </c>
      <c r="P1054">
        <v>-3</v>
      </c>
      <c r="Q1054" t="s">
        <v>5</v>
      </c>
      <c r="R1054">
        <v>16</v>
      </c>
      <c r="S1054">
        <v>-85</v>
      </c>
      <c r="T1054">
        <v>133</v>
      </c>
      <c r="U1054" t="s">
        <v>6</v>
      </c>
      <c r="V1054">
        <v>110721</v>
      </c>
      <c r="W1054">
        <v>72035</v>
      </c>
      <c r="X1054">
        <v>51.3671875</v>
      </c>
      <c r="Y1054" t="s">
        <v>15</v>
      </c>
      <c r="Z1054">
        <v>1.12478828</v>
      </c>
      <c r="AA1054" t="s">
        <v>16</v>
      </c>
      <c r="AB1054">
        <v>2.2000000000000002</v>
      </c>
      <c r="AC1054">
        <v>2</v>
      </c>
      <c r="AD1054">
        <v>16</v>
      </c>
      <c r="AE1054">
        <v>0</v>
      </c>
      <c r="AF1054">
        <v>318.91000000000003</v>
      </c>
      <c r="AG1054" t="s">
        <v>17</v>
      </c>
      <c r="AH1054" t="s">
        <v>9</v>
      </c>
      <c r="AI1054">
        <v>90</v>
      </c>
      <c r="AJ1054" t="s">
        <v>10</v>
      </c>
      <c r="AK1054">
        <v>0.01</v>
      </c>
      <c r="AL1054">
        <v>0.26</v>
      </c>
      <c r="AM1054" t="s">
        <v>11</v>
      </c>
      <c r="AN1054">
        <v>0</v>
      </c>
      <c r="AO1054">
        <v>1100</v>
      </c>
      <c r="AP1054">
        <v>0</v>
      </c>
      <c r="AQ1054" t="s">
        <v>12</v>
      </c>
      <c r="AR1054">
        <v>0</v>
      </c>
      <c r="AS1054">
        <v>0</v>
      </c>
      <c r="AT1054" t="s">
        <v>13</v>
      </c>
      <c r="AU1054">
        <v>0</v>
      </c>
      <c r="AV1054" t="s">
        <v>14</v>
      </c>
      <c r="AW1054">
        <v>11</v>
      </c>
      <c r="AX1054">
        <v>10</v>
      </c>
      <c r="AY1054">
        <v>2</v>
      </c>
    </row>
    <row r="1055" spans="1:51" x14ac:dyDescent="0.25">
      <c r="A1055" t="s">
        <v>0</v>
      </c>
      <c r="B1055" t="s">
        <v>1</v>
      </c>
      <c r="C1055">
        <v>560144</v>
      </c>
      <c r="D1055" t="s">
        <v>2</v>
      </c>
      <c r="E1055">
        <v>12</v>
      </c>
      <c r="F1055">
        <v>104</v>
      </c>
      <c r="G1055">
        <v>-7</v>
      </c>
      <c r="H1055">
        <v>942</v>
      </c>
      <c r="I1055" t="s">
        <v>3</v>
      </c>
      <c r="J1055">
        <v>334</v>
      </c>
      <c r="K1055">
        <v>-7</v>
      </c>
      <c r="L1055">
        <v>36</v>
      </c>
      <c r="M1055" t="s">
        <v>4</v>
      </c>
      <c r="N1055">
        <v>7</v>
      </c>
      <c r="O1055">
        <v>-6</v>
      </c>
      <c r="P1055">
        <v>5</v>
      </c>
      <c r="Q1055" t="s">
        <v>5</v>
      </c>
      <c r="R1055">
        <v>11</v>
      </c>
      <c r="S1055">
        <v>-71</v>
      </c>
      <c r="T1055">
        <v>122</v>
      </c>
      <c r="U1055" t="s">
        <v>6</v>
      </c>
      <c r="V1055">
        <v>110721</v>
      </c>
      <c r="W1055">
        <v>72036</v>
      </c>
      <c r="X1055">
        <v>51.3671875</v>
      </c>
      <c r="Y1055" t="s">
        <v>15</v>
      </c>
      <c r="Z1055">
        <v>1.12478828</v>
      </c>
      <c r="AA1055" t="s">
        <v>16</v>
      </c>
      <c r="AB1055">
        <v>2.2000000000000002</v>
      </c>
      <c r="AC1055">
        <v>2</v>
      </c>
      <c r="AD1055">
        <v>16</v>
      </c>
      <c r="AE1055">
        <v>0</v>
      </c>
      <c r="AF1055">
        <v>318.91000000000003</v>
      </c>
      <c r="AG1055" t="s">
        <v>17</v>
      </c>
      <c r="AH1055" t="s">
        <v>9</v>
      </c>
      <c r="AI1055">
        <v>90</v>
      </c>
      <c r="AJ1055" t="s">
        <v>10</v>
      </c>
      <c r="AK1055">
        <v>0.01</v>
      </c>
      <c r="AL1055">
        <v>0.26</v>
      </c>
      <c r="AM1055" t="s">
        <v>11</v>
      </c>
      <c r="AN1055">
        <v>0</v>
      </c>
      <c r="AO1055">
        <v>1100</v>
      </c>
      <c r="AP1055">
        <v>0</v>
      </c>
      <c r="AQ1055" t="s">
        <v>12</v>
      </c>
      <c r="AR1055">
        <v>0</v>
      </c>
      <c r="AS1055">
        <v>0</v>
      </c>
      <c r="AT1055" t="s">
        <v>13</v>
      </c>
      <c r="AU1055">
        <v>0</v>
      </c>
      <c r="AV1055" t="s">
        <v>14</v>
      </c>
      <c r="AW1055">
        <v>12</v>
      </c>
      <c r="AX1055">
        <v>10</v>
      </c>
      <c r="AY1055">
        <v>2</v>
      </c>
    </row>
    <row r="1056" spans="1:51" x14ac:dyDescent="0.25">
      <c r="A1056" t="s">
        <v>0</v>
      </c>
      <c r="B1056" t="s">
        <v>1</v>
      </c>
      <c r="C1056">
        <v>560670</v>
      </c>
      <c r="D1056" t="s">
        <v>2</v>
      </c>
      <c r="E1056">
        <v>12</v>
      </c>
      <c r="F1056">
        <v>104</v>
      </c>
      <c r="G1056">
        <v>-5</v>
      </c>
      <c r="H1056">
        <v>943</v>
      </c>
      <c r="I1056" t="s">
        <v>3</v>
      </c>
      <c r="J1056">
        <v>331</v>
      </c>
      <c r="K1056">
        <v>-7</v>
      </c>
      <c r="L1056">
        <v>37</v>
      </c>
      <c r="M1056" t="s">
        <v>4</v>
      </c>
      <c r="N1056">
        <v>-4</v>
      </c>
      <c r="O1056">
        <v>0</v>
      </c>
      <c r="P1056">
        <v>-1</v>
      </c>
      <c r="Q1056" t="s">
        <v>5</v>
      </c>
      <c r="R1056">
        <v>-5</v>
      </c>
      <c r="S1056">
        <v>-74</v>
      </c>
      <c r="T1056">
        <v>101</v>
      </c>
      <c r="U1056" t="s">
        <v>6</v>
      </c>
      <c r="V1056">
        <v>110721</v>
      </c>
      <c r="W1056">
        <v>72037</v>
      </c>
      <c r="X1056">
        <v>51.3671875</v>
      </c>
      <c r="Y1056" t="s">
        <v>15</v>
      </c>
      <c r="Z1056">
        <v>1.12478828</v>
      </c>
      <c r="AA1056" t="s">
        <v>16</v>
      </c>
      <c r="AB1056">
        <v>2.2000000000000002</v>
      </c>
      <c r="AC1056">
        <v>2</v>
      </c>
      <c r="AD1056">
        <v>16</v>
      </c>
      <c r="AE1056">
        <v>0</v>
      </c>
      <c r="AF1056">
        <v>318.91000000000003</v>
      </c>
      <c r="AG1056" t="s">
        <v>17</v>
      </c>
      <c r="AH1056" t="s">
        <v>9</v>
      </c>
      <c r="AI1056">
        <v>90</v>
      </c>
      <c r="AJ1056" t="s">
        <v>10</v>
      </c>
      <c r="AK1056">
        <v>0.01</v>
      </c>
      <c r="AL1056">
        <v>0.26</v>
      </c>
      <c r="AM1056" t="s">
        <v>11</v>
      </c>
      <c r="AN1056">
        <v>0</v>
      </c>
      <c r="AO1056">
        <v>1100</v>
      </c>
      <c r="AP1056">
        <v>0</v>
      </c>
      <c r="AQ1056" t="s">
        <v>12</v>
      </c>
      <c r="AR1056">
        <v>0</v>
      </c>
      <c r="AS1056">
        <v>0</v>
      </c>
      <c r="AT1056" t="s">
        <v>13</v>
      </c>
      <c r="AU1056">
        <v>0</v>
      </c>
      <c r="AV1056" t="s">
        <v>14</v>
      </c>
      <c r="AW1056">
        <v>12</v>
      </c>
      <c r="AX1056">
        <v>10</v>
      </c>
      <c r="AY1056">
        <v>2</v>
      </c>
    </row>
    <row r="1057" spans="1:51" x14ac:dyDescent="0.25">
      <c r="A1057" t="s">
        <v>0</v>
      </c>
      <c r="B1057" t="s">
        <v>1</v>
      </c>
      <c r="C1057">
        <v>561194</v>
      </c>
      <c r="D1057" t="s">
        <v>2</v>
      </c>
      <c r="E1057">
        <v>13</v>
      </c>
      <c r="F1057">
        <v>104</v>
      </c>
      <c r="G1057">
        <v>-7</v>
      </c>
      <c r="H1057">
        <v>943</v>
      </c>
      <c r="I1057" t="s">
        <v>3</v>
      </c>
      <c r="J1057">
        <v>329</v>
      </c>
      <c r="K1057">
        <v>-7</v>
      </c>
      <c r="L1057">
        <v>37</v>
      </c>
      <c r="M1057" t="s">
        <v>4</v>
      </c>
      <c r="N1057">
        <v>-10</v>
      </c>
      <c r="O1057">
        <v>2</v>
      </c>
      <c r="P1057">
        <v>6</v>
      </c>
      <c r="Q1057" t="s">
        <v>5</v>
      </c>
      <c r="R1057">
        <v>22</v>
      </c>
      <c r="S1057">
        <v>-78</v>
      </c>
      <c r="T1057">
        <v>75</v>
      </c>
      <c r="U1057" t="s">
        <v>6</v>
      </c>
      <c r="V1057">
        <v>110721</v>
      </c>
      <c r="W1057">
        <v>72037</v>
      </c>
      <c r="X1057">
        <v>51.3671875</v>
      </c>
      <c r="Y1057" t="s">
        <v>15</v>
      </c>
      <c r="Z1057">
        <v>1.12478828</v>
      </c>
      <c r="AA1057" t="s">
        <v>16</v>
      </c>
      <c r="AB1057">
        <v>2.2000000000000002</v>
      </c>
      <c r="AC1057">
        <v>2</v>
      </c>
      <c r="AD1057">
        <v>16</v>
      </c>
      <c r="AE1057">
        <v>0</v>
      </c>
      <c r="AF1057">
        <v>318.91000000000003</v>
      </c>
      <c r="AG1057" t="s">
        <v>17</v>
      </c>
      <c r="AH1057" t="s">
        <v>9</v>
      </c>
      <c r="AI1057">
        <v>90</v>
      </c>
      <c r="AJ1057" t="s">
        <v>10</v>
      </c>
      <c r="AK1057">
        <v>0.01</v>
      </c>
      <c r="AL1057">
        <v>0.26</v>
      </c>
      <c r="AM1057" t="s">
        <v>11</v>
      </c>
      <c r="AN1057">
        <v>0</v>
      </c>
      <c r="AO1057">
        <v>1100</v>
      </c>
      <c r="AP1057">
        <v>0</v>
      </c>
      <c r="AQ1057" t="s">
        <v>12</v>
      </c>
      <c r="AR1057">
        <v>0</v>
      </c>
      <c r="AS1057">
        <v>0</v>
      </c>
      <c r="AT1057" t="s">
        <v>13</v>
      </c>
      <c r="AU1057">
        <v>0</v>
      </c>
      <c r="AV1057" t="s">
        <v>14</v>
      </c>
      <c r="AW1057">
        <v>11</v>
      </c>
      <c r="AX1057">
        <v>10</v>
      </c>
      <c r="AY1057">
        <v>2</v>
      </c>
    </row>
    <row r="1058" spans="1:51" x14ac:dyDescent="0.25">
      <c r="A1058" t="s">
        <v>0</v>
      </c>
      <c r="B1058" t="s">
        <v>1</v>
      </c>
      <c r="C1058">
        <v>561723</v>
      </c>
      <c r="D1058" t="s">
        <v>2</v>
      </c>
      <c r="E1058">
        <v>12</v>
      </c>
      <c r="F1058">
        <v>103</v>
      </c>
      <c r="G1058">
        <v>-7</v>
      </c>
      <c r="H1058">
        <v>942</v>
      </c>
      <c r="I1058" t="s">
        <v>3</v>
      </c>
      <c r="J1058">
        <v>328</v>
      </c>
      <c r="K1058">
        <v>-7</v>
      </c>
      <c r="L1058">
        <v>38</v>
      </c>
      <c r="M1058" t="s">
        <v>4</v>
      </c>
      <c r="N1058">
        <v>6</v>
      </c>
      <c r="O1058">
        <v>-2</v>
      </c>
      <c r="P1058">
        <v>-4</v>
      </c>
      <c r="Q1058" t="s">
        <v>5</v>
      </c>
      <c r="R1058">
        <v>-2</v>
      </c>
      <c r="S1058">
        <v>-66</v>
      </c>
      <c r="T1058">
        <v>73</v>
      </c>
      <c r="U1058" t="s">
        <v>6</v>
      </c>
      <c r="V1058">
        <v>110721</v>
      </c>
      <c r="W1058">
        <v>72037</v>
      </c>
      <c r="X1058">
        <v>51.3671875</v>
      </c>
      <c r="Y1058" t="s">
        <v>15</v>
      </c>
      <c r="Z1058">
        <v>1.12478828</v>
      </c>
      <c r="AA1058" t="s">
        <v>16</v>
      </c>
      <c r="AB1058">
        <v>2.2000000000000002</v>
      </c>
      <c r="AC1058">
        <v>2</v>
      </c>
      <c r="AD1058">
        <v>16</v>
      </c>
      <c r="AE1058">
        <v>0</v>
      </c>
      <c r="AF1058">
        <v>318.91000000000003</v>
      </c>
      <c r="AG1058" t="s">
        <v>17</v>
      </c>
      <c r="AH1058" t="s">
        <v>9</v>
      </c>
      <c r="AI1058">
        <v>90</v>
      </c>
      <c r="AJ1058" t="s">
        <v>10</v>
      </c>
      <c r="AK1058">
        <v>0.01</v>
      </c>
      <c r="AL1058">
        <v>0.26</v>
      </c>
      <c r="AM1058" t="s">
        <v>11</v>
      </c>
      <c r="AN1058">
        <v>0</v>
      </c>
      <c r="AO1058">
        <v>1100</v>
      </c>
      <c r="AP1058">
        <v>0</v>
      </c>
      <c r="AQ1058" t="s">
        <v>12</v>
      </c>
      <c r="AR1058">
        <v>0</v>
      </c>
      <c r="AS1058">
        <v>0</v>
      </c>
      <c r="AT1058" t="s">
        <v>13</v>
      </c>
      <c r="AU1058">
        <v>0</v>
      </c>
      <c r="AV1058" t="s">
        <v>14</v>
      </c>
      <c r="AW1058">
        <v>13</v>
      </c>
      <c r="AX1058">
        <v>10</v>
      </c>
      <c r="AY1058">
        <v>2</v>
      </c>
    </row>
    <row r="1059" spans="1:51" x14ac:dyDescent="0.25">
      <c r="A1059" t="s">
        <v>0</v>
      </c>
      <c r="B1059" t="s">
        <v>1</v>
      </c>
      <c r="C1059">
        <v>562248</v>
      </c>
      <c r="D1059" t="s">
        <v>2</v>
      </c>
      <c r="E1059">
        <v>29</v>
      </c>
      <c r="F1059">
        <v>103</v>
      </c>
      <c r="G1059">
        <v>-7</v>
      </c>
      <c r="H1059">
        <v>942</v>
      </c>
      <c r="I1059" t="s">
        <v>3</v>
      </c>
      <c r="J1059">
        <v>326</v>
      </c>
      <c r="K1059">
        <v>-7</v>
      </c>
      <c r="L1059">
        <v>37</v>
      </c>
      <c r="M1059" t="s">
        <v>4</v>
      </c>
      <c r="N1059">
        <v>-4</v>
      </c>
      <c r="O1059">
        <v>-2</v>
      </c>
      <c r="P1059">
        <v>-6</v>
      </c>
      <c r="Q1059" t="s">
        <v>5</v>
      </c>
      <c r="R1059">
        <v>-3</v>
      </c>
      <c r="S1059">
        <v>-59</v>
      </c>
      <c r="T1059">
        <v>75</v>
      </c>
      <c r="U1059" t="s">
        <v>6</v>
      </c>
      <c r="V1059">
        <v>110721</v>
      </c>
      <c r="W1059">
        <v>72038</v>
      </c>
      <c r="X1059">
        <v>51.3671875</v>
      </c>
      <c r="Y1059" t="s">
        <v>15</v>
      </c>
      <c r="Z1059">
        <v>1.12478828</v>
      </c>
      <c r="AA1059" t="s">
        <v>16</v>
      </c>
      <c r="AB1059">
        <v>2.2000000000000002</v>
      </c>
      <c r="AC1059">
        <v>2</v>
      </c>
      <c r="AD1059">
        <v>16</v>
      </c>
      <c r="AE1059">
        <v>0</v>
      </c>
      <c r="AF1059">
        <v>318.91000000000003</v>
      </c>
      <c r="AG1059" t="s">
        <v>17</v>
      </c>
      <c r="AH1059" t="s">
        <v>9</v>
      </c>
      <c r="AI1059">
        <v>90</v>
      </c>
      <c r="AJ1059" t="s">
        <v>10</v>
      </c>
      <c r="AK1059">
        <v>0.01</v>
      </c>
      <c r="AL1059">
        <v>0.26</v>
      </c>
      <c r="AM1059" t="s">
        <v>11</v>
      </c>
      <c r="AN1059">
        <v>0</v>
      </c>
      <c r="AO1059">
        <v>1100</v>
      </c>
      <c r="AP1059">
        <v>0</v>
      </c>
      <c r="AQ1059" t="s">
        <v>12</v>
      </c>
      <c r="AR1059">
        <v>0</v>
      </c>
      <c r="AS1059">
        <v>0</v>
      </c>
      <c r="AT1059" t="s">
        <v>13</v>
      </c>
      <c r="AU1059">
        <v>0</v>
      </c>
      <c r="AV1059" t="s">
        <v>14</v>
      </c>
      <c r="AW1059">
        <v>21</v>
      </c>
      <c r="AX1059">
        <v>10</v>
      </c>
      <c r="AY1059">
        <v>2</v>
      </c>
    </row>
    <row r="1060" spans="1:51" x14ac:dyDescent="0.25">
      <c r="A1060" t="s">
        <v>0</v>
      </c>
      <c r="B1060" t="s">
        <v>1</v>
      </c>
      <c r="C1060">
        <v>562773</v>
      </c>
      <c r="D1060" t="s">
        <v>2</v>
      </c>
      <c r="E1060">
        <v>39</v>
      </c>
      <c r="F1060">
        <v>120</v>
      </c>
      <c r="G1060">
        <v>-7</v>
      </c>
      <c r="H1060">
        <v>943</v>
      </c>
      <c r="I1060" t="s">
        <v>3</v>
      </c>
      <c r="J1060">
        <v>324</v>
      </c>
      <c r="K1060">
        <v>-7</v>
      </c>
      <c r="L1060">
        <v>37</v>
      </c>
      <c r="M1060" t="s">
        <v>4</v>
      </c>
      <c r="N1060">
        <v>-12</v>
      </c>
      <c r="O1060">
        <v>7</v>
      </c>
      <c r="P1060">
        <v>0</v>
      </c>
      <c r="Q1060" t="s">
        <v>5</v>
      </c>
      <c r="R1060">
        <v>39</v>
      </c>
      <c r="S1060">
        <v>-80</v>
      </c>
      <c r="T1060">
        <v>81</v>
      </c>
      <c r="U1060" t="s">
        <v>6</v>
      </c>
      <c r="V1060">
        <v>110721</v>
      </c>
      <c r="W1060">
        <v>72039</v>
      </c>
      <c r="X1060">
        <v>51.3671875</v>
      </c>
      <c r="Y1060" t="s">
        <v>15</v>
      </c>
      <c r="Z1060">
        <v>1.12478828</v>
      </c>
      <c r="AA1060" t="s">
        <v>16</v>
      </c>
      <c r="AB1060">
        <v>2.2000000000000002</v>
      </c>
      <c r="AC1060">
        <v>2</v>
      </c>
      <c r="AD1060">
        <v>16</v>
      </c>
      <c r="AE1060">
        <v>0</v>
      </c>
      <c r="AF1060">
        <v>318.91000000000003</v>
      </c>
      <c r="AG1060" t="s">
        <v>17</v>
      </c>
      <c r="AH1060" t="s">
        <v>9</v>
      </c>
      <c r="AI1060">
        <v>90</v>
      </c>
      <c r="AJ1060" t="s">
        <v>10</v>
      </c>
      <c r="AK1060">
        <v>0.01</v>
      </c>
      <c r="AL1060">
        <v>0.26</v>
      </c>
      <c r="AM1060" t="s">
        <v>11</v>
      </c>
      <c r="AN1060">
        <v>0</v>
      </c>
      <c r="AO1060">
        <v>1100</v>
      </c>
      <c r="AP1060">
        <v>0</v>
      </c>
      <c r="AQ1060" t="s">
        <v>12</v>
      </c>
      <c r="AR1060">
        <v>0</v>
      </c>
      <c r="AS1060">
        <v>0</v>
      </c>
      <c r="AT1060" t="s">
        <v>13</v>
      </c>
      <c r="AU1060">
        <v>0</v>
      </c>
      <c r="AV1060" t="s">
        <v>14</v>
      </c>
      <c r="AW1060">
        <v>39</v>
      </c>
      <c r="AX1060">
        <v>10</v>
      </c>
      <c r="AY1060">
        <v>2</v>
      </c>
    </row>
    <row r="1061" spans="1:51" x14ac:dyDescent="0.25">
      <c r="A1061" t="s">
        <v>0</v>
      </c>
      <c r="B1061" t="s">
        <v>1</v>
      </c>
      <c r="C1061">
        <v>563298</v>
      </c>
      <c r="D1061" t="s">
        <v>2</v>
      </c>
      <c r="E1061">
        <v>85</v>
      </c>
      <c r="F1061">
        <v>121</v>
      </c>
      <c r="G1061">
        <v>-7</v>
      </c>
      <c r="H1061">
        <v>942</v>
      </c>
      <c r="I1061" t="s">
        <v>3</v>
      </c>
      <c r="J1061">
        <v>322</v>
      </c>
      <c r="K1061">
        <v>-7</v>
      </c>
      <c r="L1061">
        <v>37</v>
      </c>
      <c r="M1061" t="s">
        <v>4</v>
      </c>
      <c r="N1061">
        <v>0</v>
      </c>
      <c r="O1061">
        <v>-8</v>
      </c>
      <c r="P1061">
        <v>-4</v>
      </c>
      <c r="Q1061" t="s">
        <v>5</v>
      </c>
      <c r="R1061">
        <v>-3</v>
      </c>
      <c r="S1061">
        <v>-86</v>
      </c>
      <c r="T1061">
        <v>100</v>
      </c>
      <c r="U1061" t="s">
        <v>6</v>
      </c>
      <c r="V1061">
        <v>110721</v>
      </c>
      <c r="W1061">
        <v>72039</v>
      </c>
      <c r="X1061">
        <v>51.3671875</v>
      </c>
      <c r="Y1061" t="s">
        <v>15</v>
      </c>
      <c r="Z1061">
        <v>1.12478828</v>
      </c>
      <c r="AA1061" t="s">
        <v>16</v>
      </c>
      <c r="AB1061">
        <v>2.2000000000000002</v>
      </c>
      <c r="AC1061">
        <v>2</v>
      </c>
      <c r="AD1061">
        <v>16</v>
      </c>
      <c r="AE1061">
        <v>0</v>
      </c>
      <c r="AF1061">
        <v>318.91000000000003</v>
      </c>
      <c r="AG1061" t="s">
        <v>17</v>
      </c>
      <c r="AH1061" t="s">
        <v>9</v>
      </c>
      <c r="AI1061">
        <v>90</v>
      </c>
      <c r="AJ1061" t="s">
        <v>10</v>
      </c>
      <c r="AK1061">
        <v>0.01</v>
      </c>
      <c r="AL1061">
        <v>0.26</v>
      </c>
      <c r="AM1061" t="s">
        <v>11</v>
      </c>
      <c r="AN1061">
        <v>0</v>
      </c>
      <c r="AO1061">
        <v>1100</v>
      </c>
      <c r="AP1061">
        <v>0</v>
      </c>
      <c r="AQ1061" t="s">
        <v>12</v>
      </c>
      <c r="AR1061">
        <v>0</v>
      </c>
      <c r="AS1061">
        <v>0</v>
      </c>
      <c r="AT1061" t="s">
        <v>13</v>
      </c>
      <c r="AU1061">
        <v>0</v>
      </c>
      <c r="AV1061" t="s">
        <v>14</v>
      </c>
      <c r="AW1061">
        <v>85</v>
      </c>
      <c r="AX1061">
        <v>10</v>
      </c>
      <c r="AY1061">
        <v>2</v>
      </c>
    </row>
    <row r="1062" spans="1:51" x14ac:dyDescent="0.25">
      <c r="A1062" t="s">
        <v>0</v>
      </c>
      <c r="B1062" t="s">
        <v>1</v>
      </c>
      <c r="C1062">
        <v>563823</v>
      </c>
      <c r="D1062" t="s">
        <v>2</v>
      </c>
      <c r="E1062">
        <v>85</v>
      </c>
      <c r="F1062">
        <v>120</v>
      </c>
      <c r="G1062">
        <v>-7</v>
      </c>
      <c r="H1062">
        <v>942</v>
      </c>
      <c r="I1062" t="s">
        <v>3</v>
      </c>
      <c r="J1062">
        <v>320</v>
      </c>
      <c r="K1062">
        <v>-7</v>
      </c>
      <c r="L1062">
        <v>37</v>
      </c>
      <c r="M1062" t="s">
        <v>4</v>
      </c>
      <c r="N1062">
        <v>-29</v>
      </c>
      <c r="O1062">
        <v>13</v>
      </c>
      <c r="P1062">
        <v>-20</v>
      </c>
      <c r="Q1062" t="s">
        <v>5</v>
      </c>
      <c r="R1062">
        <v>-3</v>
      </c>
      <c r="S1062">
        <v>-39</v>
      </c>
      <c r="T1062">
        <v>48</v>
      </c>
      <c r="U1062" t="s">
        <v>6</v>
      </c>
      <c r="V1062">
        <v>110721</v>
      </c>
      <c r="W1062">
        <v>72039</v>
      </c>
      <c r="X1062">
        <v>51.3671875</v>
      </c>
      <c r="Y1062" t="s">
        <v>15</v>
      </c>
      <c r="Z1062">
        <v>1.12478828</v>
      </c>
      <c r="AA1062" t="s">
        <v>16</v>
      </c>
      <c r="AB1062">
        <v>2.2000000000000002</v>
      </c>
      <c r="AC1062">
        <v>2</v>
      </c>
      <c r="AD1062">
        <v>16</v>
      </c>
      <c r="AE1062">
        <v>0</v>
      </c>
      <c r="AF1062">
        <v>318.91000000000003</v>
      </c>
      <c r="AG1062" t="s">
        <v>17</v>
      </c>
      <c r="AH1062" t="s">
        <v>9</v>
      </c>
      <c r="AI1062">
        <v>90</v>
      </c>
      <c r="AJ1062" t="s">
        <v>10</v>
      </c>
      <c r="AK1062">
        <v>0.01</v>
      </c>
      <c r="AL1062">
        <v>0.26</v>
      </c>
      <c r="AM1062" t="s">
        <v>11</v>
      </c>
      <c r="AN1062">
        <v>0</v>
      </c>
      <c r="AO1062">
        <v>1100</v>
      </c>
      <c r="AP1062">
        <v>0</v>
      </c>
      <c r="AQ1062" t="s">
        <v>12</v>
      </c>
      <c r="AR1062">
        <v>0</v>
      </c>
      <c r="AS1062">
        <v>0</v>
      </c>
      <c r="AT1062" t="s">
        <v>13</v>
      </c>
      <c r="AU1062">
        <v>0</v>
      </c>
      <c r="AV1062" t="s">
        <v>14</v>
      </c>
      <c r="AW1062">
        <v>86</v>
      </c>
      <c r="AX1062">
        <v>10</v>
      </c>
      <c r="AY1062">
        <v>2</v>
      </c>
    </row>
    <row r="1063" spans="1:51" x14ac:dyDescent="0.25">
      <c r="A1063" t="s">
        <v>0</v>
      </c>
      <c r="B1063" t="s">
        <v>1</v>
      </c>
      <c r="C1063">
        <v>564351</v>
      </c>
      <c r="D1063" t="s">
        <v>2</v>
      </c>
      <c r="E1063">
        <v>85</v>
      </c>
      <c r="F1063">
        <v>121</v>
      </c>
      <c r="G1063">
        <v>-7</v>
      </c>
      <c r="H1063">
        <v>942</v>
      </c>
      <c r="I1063" t="s">
        <v>3</v>
      </c>
      <c r="J1063">
        <v>320</v>
      </c>
      <c r="K1063">
        <v>-7</v>
      </c>
      <c r="L1063">
        <v>37</v>
      </c>
      <c r="M1063" t="s">
        <v>4</v>
      </c>
      <c r="N1063">
        <v>0</v>
      </c>
      <c r="O1063">
        <v>-6</v>
      </c>
      <c r="P1063">
        <v>-4</v>
      </c>
      <c r="Q1063" t="s">
        <v>5</v>
      </c>
      <c r="R1063">
        <v>8</v>
      </c>
      <c r="S1063">
        <v>-19</v>
      </c>
      <c r="T1063">
        <v>37</v>
      </c>
      <c r="U1063" t="s">
        <v>6</v>
      </c>
      <c r="V1063">
        <v>110721</v>
      </c>
      <c r="W1063">
        <v>72040</v>
      </c>
      <c r="X1063">
        <v>51.3671875</v>
      </c>
      <c r="Y1063" t="s">
        <v>15</v>
      </c>
      <c r="Z1063">
        <v>1.12478828</v>
      </c>
      <c r="AA1063" t="s">
        <v>16</v>
      </c>
      <c r="AB1063">
        <v>2.2000000000000002</v>
      </c>
      <c r="AC1063">
        <v>2</v>
      </c>
      <c r="AD1063">
        <v>16</v>
      </c>
      <c r="AE1063">
        <v>0</v>
      </c>
      <c r="AF1063">
        <v>318.91000000000003</v>
      </c>
      <c r="AG1063" t="s">
        <v>17</v>
      </c>
      <c r="AH1063" t="s">
        <v>9</v>
      </c>
      <c r="AI1063">
        <v>90</v>
      </c>
      <c r="AJ1063" t="s">
        <v>10</v>
      </c>
      <c r="AK1063">
        <v>0.01</v>
      </c>
      <c r="AL1063">
        <v>0.26</v>
      </c>
      <c r="AM1063" t="s">
        <v>11</v>
      </c>
      <c r="AN1063">
        <v>0</v>
      </c>
      <c r="AO1063">
        <v>1100</v>
      </c>
      <c r="AP1063">
        <v>0</v>
      </c>
      <c r="AQ1063" t="s">
        <v>12</v>
      </c>
      <c r="AR1063">
        <v>0</v>
      </c>
      <c r="AS1063">
        <v>0</v>
      </c>
      <c r="AT1063" t="s">
        <v>13</v>
      </c>
      <c r="AU1063">
        <v>0</v>
      </c>
      <c r="AV1063" t="s">
        <v>14</v>
      </c>
      <c r="AW1063">
        <v>85</v>
      </c>
      <c r="AX1063">
        <v>10</v>
      </c>
      <c r="AY1063">
        <v>2</v>
      </c>
    </row>
    <row r="1064" spans="1:51" x14ac:dyDescent="0.25">
      <c r="A1064" t="s">
        <v>0</v>
      </c>
      <c r="B1064" t="s">
        <v>1</v>
      </c>
      <c r="C1064">
        <v>564876</v>
      </c>
      <c r="D1064" t="s">
        <v>2</v>
      </c>
      <c r="E1064">
        <v>86</v>
      </c>
      <c r="F1064">
        <v>120</v>
      </c>
      <c r="G1064">
        <v>-7</v>
      </c>
      <c r="H1064">
        <v>943</v>
      </c>
      <c r="I1064" t="s">
        <v>3</v>
      </c>
      <c r="J1064">
        <v>321</v>
      </c>
      <c r="K1064">
        <v>-7</v>
      </c>
      <c r="L1064">
        <v>37</v>
      </c>
      <c r="M1064" t="s">
        <v>4</v>
      </c>
      <c r="N1064">
        <v>-2</v>
      </c>
      <c r="O1064">
        <v>-2</v>
      </c>
      <c r="P1064">
        <v>2</v>
      </c>
      <c r="Q1064" t="s">
        <v>5</v>
      </c>
      <c r="R1064">
        <v>4</v>
      </c>
      <c r="S1064">
        <v>-4</v>
      </c>
      <c r="T1064">
        <v>32</v>
      </c>
      <c r="U1064" t="s">
        <v>6</v>
      </c>
      <c r="V1064">
        <v>110721</v>
      </c>
      <c r="W1064">
        <v>72041</v>
      </c>
      <c r="X1064">
        <v>51.3671875</v>
      </c>
      <c r="Y1064" t="s">
        <v>15</v>
      </c>
      <c r="Z1064">
        <v>1.12478828</v>
      </c>
      <c r="AA1064" t="s">
        <v>16</v>
      </c>
      <c r="AB1064">
        <v>2.2000000000000002</v>
      </c>
      <c r="AC1064">
        <v>2</v>
      </c>
      <c r="AD1064">
        <v>15</v>
      </c>
      <c r="AE1064">
        <v>0</v>
      </c>
      <c r="AF1064">
        <v>318.91000000000003</v>
      </c>
      <c r="AG1064" t="s">
        <v>17</v>
      </c>
      <c r="AH1064" t="s">
        <v>9</v>
      </c>
      <c r="AI1064">
        <v>90</v>
      </c>
      <c r="AJ1064" t="s">
        <v>10</v>
      </c>
      <c r="AK1064">
        <v>0.01</v>
      </c>
      <c r="AL1064">
        <v>0.26</v>
      </c>
      <c r="AM1064" t="s">
        <v>11</v>
      </c>
      <c r="AN1064">
        <v>0</v>
      </c>
      <c r="AO1064">
        <v>1100</v>
      </c>
      <c r="AP1064">
        <v>0</v>
      </c>
      <c r="AQ1064" t="s">
        <v>12</v>
      </c>
      <c r="AR1064">
        <v>0</v>
      </c>
      <c r="AS1064">
        <v>0</v>
      </c>
      <c r="AT1064" t="s">
        <v>13</v>
      </c>
      <c r="AU1064">
        <v>0</v>
      </c>
      <c r="AV1064" t="s">
        <v>14</v>
      </c>
      <c r="AW1064">
        <v>86</v>
      </c>
      <c r="AX1064">
        <v>10</v>
      </c>
      <c r="AY1064">
        <v>2</v>
      </c>
    </row>
    <row r="1065" spans="1:51" x14ac:dyDescent="0.25">
      <c r="A1065" t="s">
        <v>0</v>
      </c>
      <c r="B1065" t="s">
        <v>1</v>
      </c>
      <c r="C1065">
        <v>565401</v>
      </c>
      <c r="D1065" t="s">
        <v>2</v>
      </c>
      <c r="E1065">
        <v>88</v>
      </c>
      <c r="F1065">
        <v>121</v>
      </c>
      <c r="G1065">
        <v>-7</v>
      </c>
      <c r="H1065">
        <v>943</v>
      </c>
      <c r="I1065" t="s">
        <v>3</v>
      </c>
      <c r="J1065">
        <v>321</v>
      </c>
      <c r="K1065">
        <v>-7</v>
      </c>
      <c r="L1065">
        <v>37</v>
      </c>
      <c r="M1065" t="s">
        <v>4</v>
      </c>
      <c r="N1065">
        <v>-10</v>
      </c>
      <c r="O1065">
        <v>2</v>
      </c>
      <c r="P1065">
        <v>-1</v>
      </c>
      <c r="Q1065" t="s">
        <v>5</v>
      </c>
      <c r="R1065">
        <v>2</v>
      </c>
      <c r="S1065">
        <v>-40</v>
      </c>
      <c r="T1065">
        <v>18</v>
      </c>
      <c r="U1065" t="s">
        <v>6</v>
      </c>
      <c r="V1065">
        <v>110721</v>
      </c>
      <c r="W1065">
        <v>72041</v>
      </c>
      <c r="X1065">
        <v>51.3671875</v>
      </c>
      <c r="Y1065" t="s">
        <v>15</v>
      </c>
      <c r="Z1065">
        <v>1.12478828</v>
      </c>
      <c r="AA1065" t="s">
        <v>16</v>
      </c>
      <c r="AB1065">
        <v>2.2000000000000002</v>
      </c>
      <c r="AC1065">
        <v>2</v>
      </c>
      <c r="AD1065">
        <v>15</v>
      </c>
      <c r="AE1065">
        <v>0</v>
      </c>
      <c r="AF1065">
        <v>318.91000000000003</v>
      </c>
      <c r="AG1065" t="s">
        <v>17</v>
      </c>
      <c r="AH1065" t="s">
        <v>9</v>
      </c>
      <c r="AI1065">
        <v>90</v>
      </c>
      <c r="AJ1065" t="s">
        <v>10</v>
      </c>
      <c r="AK1065">
        <v>0.01</v>
      </c>
      <c r="AL1065">
        <v>0.26</v>
      </c>
      <c r="AM1065" t="s">
        <v>11</v>
      </c>
      <c r="AN1065">
        <v>0</v>
      </c>
      <c r="AO1065">
        <v>1100</v>
      </c>
      <c r="AP1065">
        <v>0</v>
      </c>
      <c r="AQ1065" t="s">
        <v>12</v>
      </c>
      <c r="AR1065">
        <v>0</v>
      </c>
      <c r="AS1065">
        <v>0</v>
      </c>
      <c r="AT1065" t="s">
        <v>13</v>
      </c>
      <c r="AU1065">
        <v>0</v>
      </c>
      <c r="AV1065" t="s">
        <v>14</v>
      </c>
      <c r="AW1065">
        <v>86</v>
      </c>
      <c r="AX1065">
        <v>10</v>
      </c>
      <c r="AY1065">
        <v>2</v>
      </c>
    </row>
    <row r="1066" spans="1:51" x14ac:dyDescent="0.25">
      <c r="A1066" t="s">
        <v>0</v>
      </c>
      <c r="B1066" t="s">
        <v>1</v>
      </c>
      <c r="C1066">
        <v>565926</v>
      </c>
      <c r="D1066" t="s">
        <v>2</v>
      </c>
      <c r="E1066">
        <v>96</v>
      </c>
      <c r="F1066">
        <v>120</v>
      </c>
      <c r="G1066">
        <v>-7</v>
      </c>
      <c r="H1066">
        <v>942</v>
      </c>
      <c r="I1066" t="s">
        <v>3</v>
      </c>
      <c r="J1066">
        <v>320</v>
      </c>
      <c r="K1066">
        <v>-7</v>
      </c>
      <c r="L1066">
        <v>37</v>
      </c>
      <c r="M1066" t="s">
        <v>4</v>
      </c>
      <c r="N1066">
        <v>-12</v>
      </c>
      <c r="O1066">
        <v>-4</v>
      </c>
      <c r="P1066">
        <v>2</v>
      </c>
      <c r="Q1066" t="s">
        <v>5</v>
      </c>
      <c r="R1066">
        <v>2</v>
      </c>
      <c r="S1066">
        <v>-52</v>
      </c>
      <c r="T1066">
        <v>27</v>
      </c>
      <c r="U1066" t="s">
        <v>6</v>
      </c>
      <c r="V1066">
        <v>110721</v>
      </c>
      <c r="W1066">
        <v>72041</v>
      </c>
      <c r="X1066">
        <v>51.3671875</v>
      </c>
      <c r="Y1066" t="s">
        <v>15</v>
      </c>
      <c r="Z1066">
        <v>1.12478828</v>
      </c>
      <c r="AA1066" t="s">
        <v>16</v>
      </c>
      <c r="AB1066">
        <v>2.2000000000000002</v>
      </c>
      <c r="AC1066">
        <v>2</v>
      </c>
      <c r="AD1066">
        <v>15</v>
      </c>
      <c r="AE1066">
        <v>0</v>
      </c>
      <c r="AF1066">
        <v>318.91000000000003</v>
      </c>
      <c r="AG1066" t="s">
        <v>17</v>
      </c>
      <c r="AH1066" t="s">
        <v>9</v>
      </c>
      <c r="AI1066">
        <v>90</v>
      </c>
      <c r="AJ1066" t="s">
        <v>10</v>
      </c>
      <c r="AK1066">
        <v>0.01</v>
      </c>
      <c r="AL1066">
        <v>0.26</v>
      </c>
      <c r="AM1066" t="s">
        <v>11</v>
      </c>
      <c r="AN1066">
        <v>0</v>
      </c>
      <c r="AO1066">
        <v>1100</v>
      </c>
      <c r="AP1066">
        <v>0</v>
      </c>
      <c r="AQ1066" t="s">
        <v>12</v>
      </c>
      <c r="AR1066">
        <v>0</v>
      </c>
      <c r="AS1066">
        <v>0</v>
      </c>
      <c r="AT1066" t="s">
        <v>13</v>
      </c>
      <c r="AU1066">
        <v>0</v>
      </c>
      <c r="AV1066" t="s">
        <v>14</v>
      </c>
      <c r="AW1066">
        <v>94</v>
      </c>
      <c r="AX1066">
        <v>10</v>
      </c>
      <c r="AY1066">
        <v>2</v>
      </c>
    </row>
    <row r="1067" spans="1:51" x14ac:dyDescent="0.25">
      <c r="A1067" t="s">
        <v>0</v>
      </c>
      <c r="B1067" t="s">
        <v>1</v>
      </c>
      <c r="C1067">
        <v>566451</v>
      </c>
      <c r="D1067" t="s">
        <v>2</v>
      </c>
      <c r="E1067">
        <v>111</v>
      </c>
      <c r="F1067">
        <v>121</v>
      </c>
      <c r="G1067">
        <v>-6</v>
      </c>
      <c r="H1067">
        <v>942</v>
      </c>
      <c r="I1067" t="s">
        <v>3</v>
      </c>
      <c r="J1067">
        <v>320</v>
      </c>
      <c r="K1067">
        <v>-7</v>
      </c>
      <c r="L1067">
        <v>37</v>
      </c>
      <c r="M1067" t="s">
        <v>4</v>
      </c>
      <c r="N1067">
        <v>-6</v>
      </c>
      <c r="O1067">
        <v>-6</v>
      </c>
      <c r="P1067">
        <v>11</v>
      </c>
      <c r="Q1067" t="s">
        <v>5</v>
      </c>
      <c r="R1067">
        <v>28</v>
      </c>
      <c r="S1067">
        <v>-2</v>
      </c>
      <c r="T1067">
        <v>11</v>
      </c>
      <c r="U1067" t="s">
        <v>6</v>
      </c>
      <c r="V1067">
        <v>110721</v>
      </c>
      <c r="W1067">
        <v>72043</v>
      </c>
      <c r="X1067">
        <v>51.3671875</v>
      </c>
      <c r="Y1067" t="s">
        <v>15</v>
      </c>
      <c r="Z1067">
        <v>1.12478828</v>
      </c>
      <c r="AA1067" t="s">
        <v>16</v>
      </c>
      <c r="AB1067">
        <v>2.2000000000000002</v>
      </c>
      <c r="AC1067">
        <v>2</v>
      </c>
      <c r="AD1067">
        <v>16</v>
      </c>
      <c r="AE1067">
        <v>0</v>
      </c>
      <c r="AF1067">
        <v>318.91000000000003</v>
      </c>
      <c r="AG1067" t="s">
        <v>17</v>
      </c>
      <c r="AH1067" t="s">
        <v>9</v>
      </c>
      <c r="AI1067">
        <v>90</v>
      </c>
      <c r="AJ1067" t="s">
        <v>10</v>
      </c>
      <c r="AK1067">
        <v>0.01</v>
      </c>
      <c r="AL1067">
        <v>0.26</v>
      </c>
      <c r="AM1067" t="s">
        <v>11</v>
      </c>
      <c r="AN1067">
        <v>0</v>
      </c>
      <c r="AO1067">
        <v>1100</v>
      </c>
      <c r="AP1067">
        <v>0</v>
      </c>
      <c r="AQ1067" t="s">
        <v>12</v>
      </c>
      <c r="AR1067">
        <v>0</v>
      </c>
      <c r="AS1067">
        <v>0</v>
      </c>
      <c r="AT1067" t="s">
        <v>13</v>
      </c>
      <c r="AU1067">
        <v>0</v>
      </c>
      <c r="AV1067" t="s">
        <v>14</v>
      </c>
      <c r="AW1067">
        <v>103</v>
      </c>
      <c r="AX1067">
        <v>10</v>
      </c>
      <c r="AY1067">
        <v>2</v>
      </c>
    </row>
    <row r="1068" spans="1:51" x14ac:dyDescent="0.25">
      <c r="A1068" t="s">
        <v>0</v>
      </c>
      <c r="B1068" t="s">
        <v>1</v>
      </c>
      <c r="C1068">
        <v>566980</v>
      </c>
      <c r="D1068" t="s">
        <v>2</v>
      </c>
      <c r="E1068">
        <v>116</v>
      </c>
      <c r="F1068">
        <v>118</v>
      </c>
      <c r="G1068">
        <v>-7</v>
      </c>
      <c r="H1068">
        <v>942</v>
      </c>
      <c r="I1068" t="s">
        <v>3</v>
      </c>
      <c r="J1068">
        <v>320</v>
      </c>
      <c r="K1068">
        <v>-7</v>
      </c>
      <c r="L1068">
        <v>37</v>
      </c>
      <c r="M1068" t="s">
        <v>4</v>
      </c>
      <c r="N1068">
        <v>-4</v>
      </c>
      <c r="O1068">
        <v>-2</v>
      </c>
      <c r="P1068">
        <v>-1</v>
      </c>
      <c r="Q1068" t="s">
        <v>5</v>
      </c>
      <c r="R1068">
        <v>-7</v>
      </c>
      <c r="S1068">
        <v>4</v>
      </c>
      <c r="T1068">
        <v>11</v>
      </c>
      <c r="U1068" t="s">
        <v>6</v>
      </c>
      <c r="V1068">
        <v>110721</v>
      </c>
      <c r="W1068">
        <v>72043</v>
      </c>
      <c r="X1068">
        <v>51.3671875</v>
      </c>
      <c r="Y1068" t="s">
        <v>15</v>
      </c>
      <c r="Z1068">
        <v>1.12478828</v>
      </c>
      <c r="AA1068" t="s">
        <v>16</v>
      </c>
      <c r="AB1068">
        <v>2.2000000000000002</v>
      </c>
      <c r="AC1068">
        <v>2</v>
      </c>
      <c r="AD1068">
        <v>16</v>
      </c>
      <c r="AE1068">
        <v>0</v>
      </c>
      <c r="AF1068">
        <v>318.91000000000003</v>
      </c>
      <c r="AG1068" t="s">
        <v>17</v>
      </c>
      <c r="AH1068" t="s">
        <v>9</v>
      </c>
      <c r="AI1068">
        <v>90</v>
      </c>
      <c r="AJ1068" t="s">
        <v>10</v>
      </c>
      <c r="AK1068">
        <v>0.01</v>
      </c>
      <c r="AL1068">
        <v>0.26</v>
      </c>
      <c r="AM1068" t="s">
        <v>11</v>
      </c>
      <c r="AN1068">
        <v>0</v>
      </c>
      <c r="AO1068">
        <v>1100</v>
      </c>
      <c r="AP1068">
        <v>0</v>
      </c>
      <c r="AQ1068" t="s">
        <v>12</v>
      </c>
      <c r="AR1068">
        <v>0</v>
      </c>
      <c r="AS1068">
        <v>0</v>
      </c>
      <c r="AT1068" t="s">
        <v>13</v>
      </c>
      <c r="AU1068">
        <v>0</v>
      </c>
      <c r="AV1068" t="s">
        <v>14</v>
      </c>
      <c r="AW1068">
        <v>112</v>
      </c>
      <c r="AX1068">
        <v>10</v>
      </c>
      <c r="AY1068">
        <v>2</v>
      </c>
    </row>
    <row r="1069" spans="1:51" x14ac:dyDescent="0.25">
      <c r="A1069" t="s">
        <v>0</v>
      </c>
      <c r="B1069" t="s">
        <v>1</v>
      </c>
      <c r="C1069">
        <v>567504</v>
      </c>
      <c r="D1069" t="s">
        <v>2</v>
      </c>
      <c r="E1069">
        <v>124</v>
      </c>
      <c r="F1069">
        <v>121</v>
      </c>
      <c r="G1069">
        <v>-7</v>
      </c>
      <c r="H1069">
        <v>944</v>
      </c>
      <c r="I1069" t="s">
        <v>3</v>
      </c>
      <c r="J1069">
        <v>321</v>
      </c>
      <c r="K1069">
        <v>-7</v>
      </c>
      <c r="L1069">
        <v>37</v>
      </c>
      <c r="M1069" t="s">
        <v>4</v>
      </c>
      <c r="N1069">
        <v>-1</v>
      </c>
      <c r="O1069">
        <v>0</v>
      </c>
      <c r="P1069">
        <v>-3</v>
      </c>
      <c r="Q1069" t="s">
        <v>5</v>
      </c>
      <c r="R1069">
        <v>4</v>
      </c>
      <c r="S1069">
        <v>17</v>
      </c>
      <c r="T1069">
        <v>-27</v>
      </c>
      <c r="U1069" t="s">
        <v>6</v>
      </c>
      <c r="V1069">
        <v>110721</v>
      </c>
      <c r="W1069">
        <v>72043</v>
      </c>
      <c r="X1069">
        <v>51.3671875</v>
      </c>
      <c r="Y1069" t="s">
        <v>15</v>
      </c>
      <c r="Z1069">
        <v>1.12478828</v>
      </c>
      <c r="AA1069" t="s">
        <v>16</v>
      </c>
      <c r="AB1069">
        <v>2.2000000000000002</v>
      </c>
      <c r="AC1069">
        <v>2</v>
      </c>
      <c r="AD1069">
        <v>16</v>
      </c>
      <c r="AE1069">
        <v>0</v>
      </c>
      <c r="AF1069">
        <v>318.91000000000003</v>
      </c>
      <c r="AG1069" t="s">
        <v>17</v>
      </c>
      <c r="AH1069" t="s">
        <v>9</v>
      </c>
      <c r="AI1069">
        <v>90</v>
      </c>
      <c r="AJ1069" t="s">
        <v>10</v>
      </c>
      <c r="AK1069">
        <v>0.01</v>
      </c>
      <c r="AL1069">
        <v>0.26</v>
      </c>
      <c r="AM1069" t="s">
        <v>11</v>
      </c>
      <c r="AN1069">
        <v>0</v>
      </c>
      <c r="AO1069">
        <v>1100</v>
      </c>
      <c r="AP1069">
        <v>0</v>
      </c>
      <c r="AQ1069" t="s">
        <v>12</v>
      </c>
      <c r="AR1069">
        <v>0</v>
      </c>
      <c r="AS1069">
        <v>0</v>
      </c>
      <c r="AT1069" t="s">
        <v>13</v>
      </c>
      <c r="AU1069">
        <v>0</v>
      </c>
      <c r="AV1069" t="s">
        <v>14</v>
      </c>
      <c r="AW1069">
        <v>115</v>
      </c>
      <c r="AX1069">
        <v>10</v>
      </c>
      <c r="AY1069">
        <v>2</v>
      </c>
    </row>
    <row r="1070" spans="1:51" x14ac:dyDescent="0.25">
      <c r="A1070" t="s">
        <v>0</v>
      </c>
      <c r="B1070" t="s">
        <v>1</v>
      </c>
      <c r="C1070">
        <v>568029</v>
      </c>
      <c r="D1070" t="s">
        <v>2</v>
      </c>
      <c r="E1070">
        <v>144</v>
      </c>
      <c r="F1070">
        <v>118</v>
      </c>
      <c r="G1070">
        <v>-7</v>
      </c>
      <c r="H1070">
        <v>944</v>
      </c>
      <c r="I1070" t="s">
        <v>3</v>
      </c>
      <c r="J1070">
        <v>322</v>
      </c>
      <c r="K1070">
        <v>-7</v>
      </c>
      <c r="L1070">
        <v>38</v>
      </c>
      <c r="M1070" t="s">
        <v>4</v>
      </c>
      <c r="N1070">
        <v>1</v>
      </c>
      <c r="O1070">
        <v>2</v>
      </c>
      <c r="P1070">
        <v>-3</v>
      </c>
      <c r="Q1070" t="s">
        <v>5</v>
      </c>
      <c r="R1070">
        <v>-22</v>
      </c>
      <c r="S1070">
        <v>23</v>
      </c>
      <c r="T1070">
        <v>-34</v>
      </c>
      <c r="U1070" t="s">
        <v>6</v>
      </c>
      <c r="V1070">
        <v>110721</v>
      </c>
      <c r="W1070">
        <v>72044</v>
      </c>
      <c r="X1070">
        <v>51.3671875</v>
      </c>
      <c r="Y1070" t="s">
        <v>15</v>
      </c>
      <c r="Z1070">
        <v>1.12478828</v>
      </c>
      <c r="AA1070" t="s">
        <v>16</v>
      </c>
      <c r="AB1070">
        <v>2.2000000000000002</v>
      </c>
      <c r="AC1070">
        <v>2</v>
      </c>
      <c r="AD1070">
        <v>16</v>
      </c>
      <c r="AE1070">
        <v>0</v>
      </c>
      <c r="AF1070">
        <v>318.91000000000003</v>
      </c>
      <c r="AG1070" t="s">
        <v>17</v>
      </c>
      <c r="AH1070" t="s">
        <v>9</v>
      </c>
      <c r="AI1070">
        <v>90</v>
      </c>
      <c r="AJ1070" t="s">
        <v>10</v>
      </c>
      <c r="AK1070">
        <v>0.01</v>
      </c>
      <c r="AL1070">
        <v>0.26</v>
      </c>
      <c r="AM1070" t="s">
        <v>11</v>
      </c>
      <c r="AN1070">
        <v>0</v>
      </c>
      <c r="AO1070">
        <v>1100</v>
      </c>
      <c r="AP1070">
        <v>0</v>
      </c>
      <c r="AQ1070" t="s">
        <v>12</v>
      </c>
      <c r="AR1070">
        <v>0</v>
      </c>
      <c r="AS1070">
        <v>0</v>
      </c>
      <c r="AT1070" t="s">
        <v>13</v>
      </c>
      <c r="AU1070">
        <v>0</v>
      </c>
      <c r="AV1070" t="s">
        <v>14</v>
      </c>
      <c r="AW1070">
        <v>142</v>
      </c>
      <c r="AX1070">
        <v>10</v>
      </c>
      <c r="AY1070">
        <v>2</v>
      </c>
    </row>
    <row r="1071" spans="1:51" x14ac:dyDescent="0.25">
      <c r="A1071" t="s">
        <v>0</v>
      </c>
      <c r="B1071" t="s">
        <v>1</v>
      </c>
      <c r="C1071">
        <v>568554</v>
      </c>
      <c r="D1071" t="s">
        <v>2</v>
      </c>
      <c r="E1071">
        <v>154</v>
      </c>
      <c r="F1071">
        <v>121</v>
      </c>
      <c r="G1071">
        <v>-7</v>
      </c>
      <c r="H1071">
        <v>945</v>
      </c>
      <c r="I1071" t="s">
        <v>3</v>
      </c>
      <c r="J1071">
        <v>324</v>
      </c>
      <c r="K1071">
        <v>-7</v>
      </c>
      <c r="L1071">
        <v>38</v>
      </c>
      <c r="M1071" t="s">
        <v>4</v>
      </c>
      <c r="N1071">
        <v>-6</v>
      </c>
      <c r="O1071">
        <v>2</v>
      </c>
      <c r="P1071">
        <v>3</v>
      </c>
      <c r="Q1071" t="s">
        <v>5</v>
      </c>
      <c r="R1071">
        <v>-28</v>
      </c>
      <c r="S1071">
        <v>61</v>
      </c>
      <c r="T1071">
        <v>-107</v>
      </c>
      <c r="U1071" t="s">
        <v>6</v>
      </c>
      <c r="V1071">
        <v>110721</v>
      </c>
      <c r="W1071">
        <v>72045</v>
      </c>
      <c r="X1071">
        <v>51.3671875</v>
      </c>
      <c r="Y1071" t="s">
        <v>15</v>
      </c>
      <c r="Z1071">
        <v>1.12478828</v>
      </c>
      <c r="AA1071" t="s">
        <v>16</v>
      </c>
      <c r="AB1071">
        <v>2.2000000000000002</v>
      </c>
      <c r="AC1071">
        <v>2</v>
      </c>
      <c r="AD1071">
        <v>15</v>
      </c>
      <c r="AE1071">
        <v>0</v>
      </c>
      <c r="AF1071">
        <v>318.91000000000003</v>
      </c>
      <c r="AG1071" t="s">
        <v>17</v>
      </c>
      <c r="AH1071" t="s">
        <v>9</v>
      </c>
      <c r="AI1071">
        <v>90</v>
      </c>
      <c r="AJ1071" t="s">
        <v>10</v>
      </c>
      <c r="AK1071">
        <v>0.01</v>
      </c>
      <c r="AL1071">
        <v>0.26</v>
      </c>
      <c r="AM1071" t="s">
        <v>11</v>
      </c>
      <c r="AN1071">
        <v>0</v>
      </c>
      <c r="AO1071">
        <v>1100</v>
      </c>
      <c r="AP1071">
        <v>0</v>
      </c>
      <c r="AQ1071" t="s">
        <v>12</v>
      </c>
      <c r="AR1071">
        <v>0</v>
      </c>
      <c r="AS1071">
        <v>0</v>
      </c>
      <c r="AT1071" t="s">
        <v>13</v>
      </c>
      <c r="AU1071">
        <v>0</v>
      </c>
      <c r="AV1071" t="s">
        <v>14</v>
      </c>
      <c r="AW1071">
        <v>153</v>
      </c>
      <c r="AX1071">
        <v>10</v>
      </c>
      <c r="AY1071">
        <v>2</v>
      </c>
    </row>
    <row r="1072" spans="1:51" x14ac:dyDescent="0.25">
      <c r="A1072" t="s">
        <v>0</v>
      </c>
      <c r="B1072" t="s">
        <v>1</v>
      </c>
      <c r="C1072">
        <v>569079</v>
      </c>
      <c r="D1072" t="s">
        <v>2</v>
      </c>
      <c r="E1072">
        <v>158</v>
      </c>
      <c r="F1072">
        <v>118</v>
      </c>
      <c r="G1072">
        <v>-7</v>
      </c>
      <c r="H1072">
        <v>944</v>
      </c>
      <c r="I1072" t="s">
        <v>3</v>
      </c>
      <c r="J1072">
        <v>327</v>
      </c>
      <c r="K1072">
        <v>-7</v>
      </c>
      <c r="L1072">
        <v>39</v>
      </c>
      <c r="M1072" t="s">
        <v>4</v>
      </c>
      <c r="N1072">
        <v>-4</v>
      </c>
      <c r="O1072">
        <v>-4</v>
      </c>
      <c r="P1072">
        <v>15</v>
      </c>
      <c r="Q1072" t="s">
        <v>5</v>
      </c>
      <c r="R1072">
        <v>-31</v>
      </c>
      <c r="S1072">
        <v>84</v>
      </c>
      <c r="T1072">
        <v>-133</v>
      </c>
      <c r="U1072" t="s">
        <v>6</v>
      </c>
      <c r="V1072">
        <v>110721</v>
      </c>
      <c r="W1072">
        <v>72045</v>
      </c>
      <c r="X1072">
        <v>51.3671875</v>
      </c>
      <c r="Y1072" t="s">
        <v>15</v>
      </c>
      <c r="Z1072">
        <v>1.12478828</v>
      </c>
      <c r="AA1072" t="s">
        <v>16</v>
      </c>
      <c r="AB1072">
        <v>2.2000000000000002</v>
      </c>
      <c r="AC1072">
        <v>2</v>
      </c>
      <c r="AD1072">
        <v>15</v>
      </c>
      <c r="AE1072">
        <v>0</v>
      </c>
      <c r="AF1072">
        <v>318.91000000000003</v>
      </c>
      <c r="AG1072" t="s">
        <v>17</v>
      </c>
      <c r="AH1072" t="s">
        <v>9</v>
      </c>
      <c r="AI1072">
        <v>90</v>
      </c>
      <c r="AJ1072" t="s">
        <v>10</v>
      </c>
      <c r="AK1072">
        <v>0.01</v>
      </c>
      <c r="AL1072">
        <v>0.26</v>
      </c>
      <c r="AM1072" t="s">
        <v>11</v>
      </c>
      <c r="AN1072">
        <v>0</v>
      </c>
      <c r="AO1072">
        <v>1100</v>
      </c>
      <c r="AP1072">
        <v>0</v>
      </c>
      <c r="AQ1072" t="s">
        <v>12</v>
      </c>
      <c r="AR1072">
        <v>0</v>
      </c>
      <c r="AS1072">
        <v>0</v>
      </c>
      <c r="AT1072" t="s">
        <v>13</v>
      </c>
      <c r="AU1072">
        <v>0</v>
      </c>
      <c r="AV1072" t="s">
        <v>14</v>
      </c>
      <c r="AW1072">
        <v>158</v>
      </c>
      <c r="AX1072">
        <v>10</v>
      </c>
      <c r="AY1072">
        <v>2</v>
      </c>
    </row>
    <row r="1073" spans="1:51" x14ac:dyDescent="0.25">
      <c r="A1073" t="s">
        <v>0</v>
      </c>
      <c r="B1073" t="s">
        <v>1</v>
      </c>
      <c r="C1073">
        <v>569608</v>
      </c>
      <c r="D1073" t="s">
        <v>2</v>
      </c>
      <c r="E1073">
        <v>158</v>
      </c>
      <c r="F1073">
        <v>118</v>
      </c>
      <c r="G1073">
        <v>-7</v>
      </c>
      <c r="H1073">
        <v>944</v>
      </c>
      <c r="I1073" t="s">
        <v>3</v>
      </c>
      <c r="J1073">
        <v>331</v>
      </c>
      <c r="K1073">
        <v>-7</v>
      </c>
      <c r="L1073">
        <v>39</v>
      </c>
      <c r="M1073" t="s">
        <v>4</v>
      </c>
      <c r="N1073">
        <v>-2</v>
      </c>
      <c r="O1073">
        <v>3</v>
      </c>
      <c r="P1073">
        <v>19</v>
      </c>
      <c r="Q1073" t="s">
        <v>5</v>
      </c>
      <c r="R1073">
        <v>-38</v>
      </c>
      <c r="S1073">
        <v>85</v>
      </c>
      <c r="T1073">
        <v>-123</v>
      </c>
      <c r="U1073" t="s">
        <v>6</v>
      </c>
      <c r="V1073">
        <v>110721</v>
      </c>
      <c r="W1073">
        <v>72045</v>
      </c>
      <c r="X1073">
        <v>51.3671875</v>
      </c>
      <c r="Y1073" t="s">
        <v>15</v>
      </c>
      <c r="Z1073">
        <v>1.12478828</v>
      </c>
      <c r="AA1073" t="s">
        <v>16</v>
      </c>
      <c r="AB1073">
        <v>2.2000000000000002</v>
      </c>
      <c r="AC1073">
        <v>2</v>
      </c>
      <c r="AD1073">
        <v>15</v>
      </c>
      <c r="AE1073">
        <v>0</v>
      </c>
      <c r="AF1073">
        <v>318.91000000000003</v>
      </c>
      <c r="AG1073" t="s">
        <v>17</v>
      </c>
      <c r="AH1073" t="s">
        <v>9</v>
      </c>
      <c r="AI1073">
        <v>90</v>
      </c>
      <c r="AJ1073" t="s">
        <v>10</v>
      </c>
      <c r="AK1073">
        <v>0.01</v>
      </c>
      <c r="AL1073">
        <v>0.26</v>
      </c>
      <c r="AM1073" t="s">
        <v>11</v>
      </c>
      <c r="AN1073">
        <v>0</v>
      </c>
      <c r="AO1073">
        <v>1100</v>
      </c>
      <c r="AP1073">
        <v>0</v>
      </c>
      <c r="AQ1073" t="s">
        <v>12</v>
      </c>
      <c r="AR1073">
        <v>0</v>
      </c>
      <c r="AS1073">
        <v>0</v>
      </c>
      <c r="AT1073" t="s">
        <v>13</v>
      </c>
      <c r="AU1073">
        <v>0</v>
      </c>
      <c r="AV1073" t="s">
        <v>14</v>
      </c>
      <c r="AW1073">
        <v>158</v>
      </c>
      <c r="AX1073">
        <v>10</v>
      </c>
      <c r="AY1073">
        <v>2</v>
      </c>
    </row>
    <row r="1074" spans="1:51" x14ac:dyDescent="0.25">
      <c r="A1074" t="s">
        <v>0</v>
      </c>
      <c r="B1074" t="s">
        <v>1</v>
      </c>
      <c r="C1074">
        <v>570132</v>
      </c>
      <c r="D1074" t="s">
        <v>2</v>
      </c>
      <c r="E1074">
        <v>158</v>
      </c>
      <c r="F1074">
        <v>118</v>
      </c>
      <c r="G1074">
        <v>-7</v>
      </c>
      <c r="H1074">
        <v>944</v>
      </c>
      <c r="I1074" t="s">
        <v>3</v>
      </c>
      <c r="J1074">
        <v>334</v>
      </c>
      <c r="K1074">
        <v>-7</v>
      </c>
      <c r="L1074">
        <v>39</v>
      </c>
      <c r="M1074" t="s">
        <v>4</v>
      </c>
      <c r="N1074">
        <v>2</v>
      </c>
      <c r="O1074">
        <v>-4</v>
      </c>
      <c r="P1074">
        <v>6</v>
      </c>
      <c r="Q1074" t="s">
        <v>5</v>
      </c>
      <c r="R1074">
        <v>-10</v>
      </c>
      <c r="S1074">
        <v>100</v>
      </c>
      <c r="T1074">
        <v>-121</v>
      </c>
      <c r="U1074" t="s">
        <v>6</v>
      </c>
      <c r="V1074">
        <v>110721</v>
      </c>
      <c r="W1074">
        <v>72046</v>
      </c>
      <c r="X1074">
        <v>51.3671875</v>
      </c>
      <c r="Y1074" t="s">
        <v>15</v>
      </c>
      <c r="Z1074">
        <v>1.12478828</v>
      </c>
      <c r="AA1074" t="s">
        <v>16</v>
      </c>
      <c r="AB1074">
        <v>2.2000000000000002</v>
      </c>
      <c r="AC1074">
        <v>2</v>
      </c>
      <c r="AD1074">
        <v>15</v>
      </c>
      <c r="AE1074">
        <v>0</v>
      </c>
      <c r="AF1074">
        <v>318.91000000000003</v>
      </c>
      <c r="AG1074" t="s">
        <v>17</v>
      </c>
      <c r="AH1074" t="s">
        <v>9</v>
      </c>
      <c r="AI1074">
        <v>90</v>
      </c>
      <c r="AJ1074" t="s">
        <v>10</v>
      </c>
      <c r="AK1074">
        <v>0.01</v>
      </c>
      <c r="AL1074">
        <v>0.26</v>
      </c>
      <c r="AM1074" t="s">
        <v>11</v>
      </c>
      <c r="AN1074">
        <v>0</v>
      </c>
      <c r="AO1074">
        <v>1100</v>
      </c>
      <c r="AP1074">
        <v>0</v>
      </c>
      <c r="AQ1074" t="s">
        <v>12</v>
      </c>
      <c r="AR1074">
        <v>0</v>
      </c>
      <c r="AS1074">
        <v>0</v>
      </c>
      <c r="AT1074" t="s">
        <v>13</v>
      </c>
      <c r="AU1074">
        <v>0</v>
      </c>
      <c r="AV1074" t="s">
        <v>14</v>
      </c>
      <c r="AW1074">
        <v>158</v>
      </c>
      <c r="AX1074">
        <v>10</v>
      </c>
      <c r="AY1074">
        <v>2</v>
      </c>
    </row>
    <row r="1075" spans="1:51" x14ac:dyDescent="0.25">
      <c r="A1075" t="s">
        <v>0</v>
      </c>
      <c r="B1075" t="s">
        <v>1</v>
      </c>
      <c r="C1075">
        <v>570658</v>
      </c>
      <c r="D1075" t="s">
        <v>2</v>
      </c>
      <c r="E1075">
        <v>159</v>
      </c>
      <c r="F1075">
        <v>119</v>
      </c>
      <c r="G1075">
        <v>-7</v>
      </c>
      <c r="H1075">
        <v>951</v>
      </c>
      <c r="I1075" t="s">
        <v>3</v>
      </c>
      <c r="J1075">
        <v>338</v>
      </c>
      <c r="K1075">
        <v>-7</v>
      </c>
      <c r="L1075">
        <v>39</v>
      </c>
      <c r="M1075" t="s">
        <v>4</v>
      </c>
      <c r="N1075">
        <v>6</v>
      </c>
      <c r="O1075">
        <v>4</v>
      </c>
      <c r="P1075">
        <v>-2</v>
      </c>
      <c r="Q1075" t="s">
        <v>5</v>
      </c>
      <c r="R1075">
        <v>-14</v>
      </c>
      <c r="S1075">
        <v>111</v>
      </c>
      <c r="T1075">
        <v>-114</v>
      </c>
      <c r="U1075" t="s">
        <v>6</v>
      </c>
      <c r="V1075">
        <v>110721</v>
      </c>
      <c r="W1075">
        <v>72047</v>
      </c>
      <c r="X1075">
        <v>51.3671875</v>
      </c>
      <c r="Y1075" t="s">
        <v>15</v>
      </c>
      <c r="Z1075">
        <v>1.12478828</v>
      </c>
      <c r="AA1075" t="s">
        <v>16</v>
      </c>
      <c r="AB1075">
        <v>2.2000000000000002</v>
      </c>
      <c r="AC1075">
        <v>2</v>
      </c>
      <c r="AD1075">
        <v>15</v>
      </c>
      <c r="AE1075">
        <v>0</v>
      </c>
      <c r="AF1075">
        <v>318.91000000000003</v>
      </c>
      <c r="AG1075" t="s">
        <v>17</v>
      </c>
      <c r="AH1075" t="s">
        <v>9</v>
      </c>
      <c r="AI1075">
        <v>90</v>
      </c>
      <c r="AJ1075" t="s">
        <v>10</v>
      </c>
      <c r="AK1075">
        <v>0.01</v>
      </c>
      <c r="AL1075">
        <v>0.26</v>
      </c>
      <c r="AM1075" t="s">
        <v>11</v>
      </c>
      <c r="AN1075">
        <v>0</v>
      </c>
      <c r="AO1075">
        <v>1100</v>
      </c>
      <c r="AP1075">
        <v>0</v>
      </c>
      <c r="AQ1075" t="s">
        <v>12</v>
      </c>
      <c r="AR1075">
        <v>0</v>
      </c>
      <c r="AS1075">
        <v>0</v>
      </c>
      <c r="AT1075" t="s">
        <v>13</v>
      </c>
      <c r="AU1075">
        <v>0</v>
      </c>
      <c r="AV1075" t="s">
        <v>14</v>
      </c>
      <c r="AW1075">
        <v>159</v>
      </c>
      <c r="AX1075">
        <v>10</v>
      </c>
      <c r="AY1075">
        <v>2</v>
      </c>
    </row>
    <row r="1076" spans="1:51" x14ac:dyDescent="0.25">
      <c r="A1076" t="s">
        <v>0</v>
      </c>
      <c r="B1076" t="s">
        <v>1</v>
      </c>
      <c r="C1076">
        <v>571182</v>
      </c>
      <c r="D1076" t="s">
        <v>2</v>
      </c>
      <c r="E1076">
        <v>158</v>
      </c>
      <c r="F1076">
        <v>119</v>
      </c>
      <c r="G1076">
        <v>-7</v>
      </c>
      <c r="H1076">
        <v>945</v>
      </c>
      <c r="I1076" t="s">
        <v>3</v>
      </c>
      <c r="J1076">
        <v>342</v>
      </c>
      <c r="K1076">
        <v>-7</v>
      </c>
      <c r="L1076">
        <v>40</v>
      </c>
      <c r="M1076" t="s">
        <v>4</v>
      </c>
      <c r="N1076">
        <v>8</v>
      </c>
      <c r="O1076">
        <v>4</v>
      </c>
      <c r="P1076">
        <v>7</v>
      </c>
      <c r="Q1076" t="s">
        <v>5</v>
      </c>
      <c r="R1076">
        <v>-43</v>
      </c>
      <c r="S1076">
        <v>104</v>
      </c>
      <c r="T1076">
        <v>-122</v>
      </c>
      <c r="U1076" t="s">
        <v>6</v>
      </c>
      <c r="V1076">
        <v>110721</v>
      </c>
      <c r="W1076">
        <v>72047</v>
      </c>
      <c r="X1076">
        <v>51.3671875</v>
      </c>
      <c r="Y1076" t="s">
        <v>15</v>
      </c>
      <c r="Z1076">
        <v>1.12478828</v>
      </c>
      <c r="AA1076" t="s">
        <v>16</v>
      </c>
      <c r="AB1076">
        <v>2.2000000000000002</v>
      </c>
      <c r="AC1076">
        <v>2</v>
      </c>
      <c r="AD1076">
        <v>15</v>
      </c>
      <c r="AE1076">
        <v>0</v>
      </c>
      <c r="AF1076">
        <v>318.91000000000003</v>
      </c>
      <c r="AG1076" t="s">
        <v>17</v>
      </c>
      <c r="AH1076" t="s">
        <v>9</v>
      </c>
      <c r="AI1076">
        <v>90</v>
      </c>
      <c r="AJ1076" t="s">
        <v>10</v>
      </c>
      <c r="AK1076">
        <v>0.01</v>
      </c>
      <c r="AL1076">
        <v>0.26</v>
      </c>
      <c r="AM1076" t="s">
        <v>11</v>
      </c>
      <c r="AN1076">
        <v>0</v>
      </c>
      <c r="AO1076">
        <v>1100</v>
      </c>
      <c r="AP1076">
        <v>0</v>
      </c>
      <c r="AQ1076" t="s">
        <v>12</v>
      </c>
      <c r="AR1076">
        <v>0</v>
      </c>
      <c r="AS1076">
        <v>0</v>
      </c>
      <c r="AT1076" t="s">
        <v>13</v>
      </c>
      <c r="AU1076">
        <v>0</v>
      </c>
      <c r="AV1076" t="s">
        <v>14</v>
      </c>
      <c r="AW1076">
        <v>158</v>
      </c>
      <c r="AX1076">
        <v>10</v>
      </c>
      <c r="AY1076">
        <v>2</v>
      </c>
    </row>
    <row r="1077" spans="1:51" x14ac:dyDescent="0.25">
      <c r="A1077" t="s">
        <v>0</v>
      </c>
      <c r="B1077" t="s">
        <v>1</v>
      </c>
      <c r="C1077">
        <v>571711</v>
      </c>
      <c r="D1077" t="s">
        <v>2</v>
      </c>
      <c r="E1077">
        <v>158</v>
      </c>
      <c r="F1077">
        <v>119</v>
      </c>
      <c r="G1077">
        <v>-7</v>
      </c>
      <c r="H1077">
        <v>946</v>
      </c>
      <c r="I1077" t="s">
        <v>3</v>
      </c>
      <c r="J1077">
        <v>345</v>
      </c>
      <c r="K1077">
        <v>-7</v>
      </c>
      <c r="L1077">
        <v>39</v>
      </c>
      <c r="M1077" t="s">
        <v>4</v>
      </c>
      <c r="N1077">
        <v>-4</v>
      </c>
      <c r="O1077">
        <v>4</v>
      </c>
      <c r="P1077">
        <v>-6</v>
      </c>
      <c r="Q1077" t="s">
        <v>5</v>
      </c>
      <c r="R1077">
        <v>-38</v>
      </c>
      <c r="S1077">
        <v>114</v>
      </c>
      <c r="T1077">
        <v>-110</v>
      </c>
      <c r="U1077" t="s">
        <v>6</v>
      </c>
      <c r="V1077">
        <v>110721</v>
      </c>
      <c r="W1077">
        <v>72047</v>
      </c>
      <c r="X1077">
        <v>51.3671875</v>
      </c>
      <c r="Y1077" t="s">
        <v>15</v>
      </c>
      <c r="Z1077">
        <v>1.12478828</v>
      </c>
      <c r="AA1077" t="s">
        <v>16</v>
      </c>
      <c r="AB1077">
        <v>2.2000000000000002</v>
      </c>
      <c r="AC1077">
        <v>2</v>
      </c>
      <c r="AD1077">
        <v>15</v>
      </c>
      <c r="AE1077">
        <v>0</v>
      </c>
      <c r="AF1077">
        <v>318.91000000000003</v>
      </c>
      <c r="AG1077" t="s">
        <v>17</v>
      </c>
      <c r="AH1077" t="s">
        <v>9</v>
      </c>
      <c r="AI1077">
        <v>90</v>
      </c>
      <c r="AJ1077" t="s">
        <v>10</v>
      </c>
      <c r="AK1077">
        <v>0.01</v>
      </c>
      <c r="AL1077">
        <v>0.26</v>
      </c>
      <c r="AM1077" t="s">
        <v>11</v>
      </c>
      <c r="AN1077">
        <v>0</v>
      </c>
      <c r="AO1077">
        <v>1100</v>
      </c>
      <c r="AP1077">
        <v>0</v>
      </c>
      <c r="AQ1077" t="s">
        <v>12</v>
      </c>
      <c r="AR1077">
        <v>0</v>
      </c>
      <c r="AS1077">
        <v>0</v>
      </c>
      <c r="AT1077" t="s">
        <v>13</v>
      </c>
      <c r="AU1077">
        <v>0</v>
      </c>
      <c r="AV1077" t="s">
        <v>14</v>
      </c>
      <c r="AW1077">
        <v>159</v>
      </c>
      <c r="AX1077">
        <v>10</v>
      </c>
      <c r="AY1077">
        <v>2</v>
      </c>
    </row>
    <row r="1078" spans="1:51" x14ac:dyDescent="0.25">
      <c r="A1078" t="s">
        <v>0</v>
      </c>
      <c r="B1078" t="s">
        <v>1</v>
      </c>
      <c r="C1078">
        <v>572236</v>
      </c>
      <c r="D1078" t="s">
        <v>2</v>
      </c>
      <c r="E1078">
        <v>158</v>
      </c>
      <c r="F1078">
        <v>118</v>
      </c>
      <c r="G1078">
        <v>-7</v>
      </c>
      <c r="H1078">
        <v>945</v>
      </c>
      <c r="I1078" t="s">
        <v>3</v>
      </c>
      <c r="J1078">
        <v>349</v>
      </c>
      <c r="K1078">
        <v>-7</v>
      </c>
      <c r="L1078">
        <v>39</v>
      </c>
      <c r="M1078" t="s">
        <v>4</v>
      </c>
      <c r="N1078">
        <v>-6</v>
      </c>
      <c r="O1078">
        <v>-10</v>
      </c>
      <c r="P1078">
        <v>7</v>
      </c>
      <c r="Q1078" t="s">
        <v>5</v>
      </c>
      <c r="R1078">
        <v>27</v>
      </c>
      <c r="S1078">
        <v>128</v>
      </c>
      <c r="T1078">
        <v>-123</v>
      </c>
      <c r="U1078" t="s">
        <v>6</v>
      </c>
      <c r="V1078">
        <v>110721</v>
      </c>
      <c r="W1078">
        <v>72048</v>
      </c>
      <c r="X1078">
        <v>51.3671875</v>
      </c>
      <c r="Y1078" t="s">
        <v>15</v>
      </c>
      <c r="Z1078">
        <v>1.12478828</v>
      </c>
      <c r="AA1078" t="s">
        <v>16</v>
      </c>
      <c r="AB1078">
        <v>2.2000000000000002</v>
      </c>
      <c r="AC1078">
        <v>2</v>
      </c>
      <c r="AD1078">
        <v>15</v>
      </c>
      <c r="AE1078">
        <v>0</v>
      </c>
      <c r="AF1078">
        <v>318.91000000000003</v>
      </c>
      <c r="AG1078" t="s">
        <v>17</v>
      </c>
      <c r="AH1078" t="s">
        <v>9</v>
      </c>
      <c r="AI1078">
        <v>90</v>
      </c>
      <c r="AJ1078" t="s">
        <v>10</v>
      </c>
      <c r="AK1078">
        <v>0.01</v>
      </c>
      <c r="AL1078">
        <v>0.26</v>
      </c>
      <c r="AM1078" t="s">
        <v>11</v>
      </c>
      <c r="AN1078">
        <v>0</v>
      </c>
      <c r="AO1078">
        <v>1100</v>
      </c>
      <c r="AP1078">
        <v>0</v>
      </c>
      <c r="AQ1078" t="s">
        <v>12</v>
      </c>
      <c r="AR1078">
        <v>0</v>
      </c>
      <c r="AS1078">
        <v>0</v>
      </c>
      <c r="AT1078" t="s">
        <v>13</v>
      </c>
      <c r="AU1078">
        <v>0</v>
      </c>
      <c r="AV1078" t="s">
        <v>14</v>
      </c>
      <c r="AW1078">
        <v>158</v>
      </c>
      <c r="AX1078">
        <v>10</v>
      </c>
      <c r="AY1078">
        <v>2</v>
      </c>
    </row>
    <row r="1079" spans="1:51" x14ac:dyDescent="0.25">
      <c r="A1079" t="s">
        <v>0</v>
      </c>
      <c r="B1079" t="s">
        <v>1</v>
      </c>
      <c r="C1079">
        <v>572761</v>
      </c>
      <c r="D1079" t="s">
        <v>2</v>
      </c>
      <c r="E1079">
        <v>158</v>
      </c>
      <c r="F1079">
        <v>120</v>
      </c>
      <c r="G1079">
        <v>-7</v>
      </c>
      <c r="H1079">
        <v>944</v>
      </c>
      <c r="I1079" t="s">
        <v>3</v>
      </c>
      <c r="J1079">
        <v>353</v>
      </c>
      <c r="K1079">
        <v>-6</v>
      </c>
      <c r="L1079">
        <v>40</v>
      </c>
      <c r="M1079" t="s">
        <v>4</v>
      </c>
      <c r="N1079">
        <v>0</v>
      </c>
      <c r="O1079">
        <v>-6</v>
      </c>
      <c r="P1079">
        <v>13</v>
      </c>
      <c r="Q1079" t="s">
        <v>5</v>
      </c>
      <c r="R1079">
        <v>-69</v>
      </c>
      <c r="S1079">
        <v>115</v>
      </c>
      <c r="T1079">
        <v>-94</v>
      </c>
      <c r="U1079" t="s">
        <v>6</v>
      </c>
      <c r="V1079">
        <v>110721</v>
      </c>
      <c r="W1079">
        <v>72049</v>
      </c>
      <c r="X1079">
        <v>51.3671875</v>
      </c>
      <c r="Y1079" t="s">
        <v>15</v>
      </c>
      <c r="Z1079">
        <v>1.12478828</v>
      </c>
      <c r="AA1079" t="s">
        <v>16</v>
      </c>
      <c r="AB1079">
        <v>2.2000000000000002</v>
      </c>
      <c r="AC1079">
        <v>2</v>
      </c>
      <c r="AD1079">
        <v>15</v>
      </c>
      <c r="AE1079">
        <v>0</v>
      </c>
      <c r="AF1079">
        <v>318.91000000000003</v>
      </c>
      <c r="AG1079" t="s">
        <v>17</v>
      </c>
      <c r="AH1079" t="s">
        <v>9</v>
      </c>
      <c r="AI1079">
        <v>90</v>
      </c>
      <c r="AJ1079" t="s">
        <v>10</v>
      </c>
      <c r="AK1079">
        <v>0.01</v>
      </c>
      <c r="AL1079">
        <v>0.26</v>
      </c>
      <c r="AM1079" t="s">
        <v>11</v>
      </c>
      <c r="AN1079">
        <v>0</v>
      </c>
      <c r="AO1079">
        <v>1100</v>
      </c>
      <c r="AP1079">
        <v>0</v>
      </c>
      <c r="AQ1079" t="s">
        <v>12</v>
      </c>
      <c r="AR1079">
        <v>0</v>
      </c>
      <c r="AS1079">
        <v>0</v>
      </c>
      <c r="AT1079" t="s">
        <v>13</v>
      </c>
      <c r="AU1079">
        <v>0</v>
      </c>
      <c r="AV1079" t="s">
        <v>14</v>
      </c>
      <c r="AW1079">
        <v>159</v>
      </c>
      <c r="AX1079">
        <v>10</v>
      </c>
      <c r="AY1079">
        <v>2</v>
      </c>
    </row>
    <row r="1080" spans="1:51" x14ac:dyDescent="0.25">
      <c r="A1080" t="s">
        <v>0</v>
      </c>
      <c r="B1080" t="s">
        <v>1</v>
      </c>
      <c r="C1080">
        <v>573286</v>
      </c>
      <c r="D1080" t="s">
        <v>2</v>
      </c>
      <c r="E1080">
        <v>159</v>
      </c>
      <c r="F1080">
        <v>121</v>
      </c>
      <c r="G1080">
        <v>-7</v>
      </c>
      <c r="H1080">
        <v>945</v>
      </c>
      <c r="I1080" t="s">
        <v>3</v>
      </c>
      <c r="J1080">
        <v>357</v>
      </c>
      <c r="K1080">
        <v>-7</v>
      </c>
      <c r="L1080">
        <v>39</v>
      </c>
      <c r="M1080" t="s">
        <v>4</v>
      </c>
      <c r="N1080">
        <v>-6</v>
      </c>
      <c r="O1080">
        <v>0</v>
      </c>
      <c r="P1080">
        <v>-2</v>
      </c>
      <c r="Q1080" t="s">
        <v>5</v>
      </c>
      <c r="R1080">
        <v>5</v>
      </c>
      <c r="S1080">
        <v>107</v>
      </c>
      <c r="T1080">
        <v>-88</v>
      </c>
      <c r="U1080" t="s">
        <v>6</v>
      </c>
      <c r="V1080">
        <v>110721</v>
      </c>
      <c r="W1080">
        <v>72049</v>
      </c>
      <c r="X1080">
        <v>51.3671875</v>
      </c>
      <c r="Y1080" t="s">
        <v>15</v>
      </c>
      <c r="Z1080">
        <v>1.12478828</v>
      </c>
      <c r="AA1080" t="s">
        <v>16</v>
      </c>
      <c r="AB1080">
        <v>2.2000000000000002</v>
      </c>
      <c r="AC1080">
        <v>2</v>
      </c>
      <c r="AD1080">
        <v>15</v>
      </c>
      <c r="AE1080">
        <v>0</v>
      </c>
      <c r="AF1080">
        <v>318.91000000000003</v>
      </c>
      <c r="AG1080" t="s">
        <v>17</v>
      </c>
      <c r="AH1080" t="s">
        <v>9</v>
      </c>
      <c r="AI1080">
        <v>90</v>
      </c>
      <c r="AJ1080" t="s">
        <v>10</v>
      </c>
      <c r="AK1080">
        <v>0.01</v>
      </c>
      <c r="AL1080">
        <v>0.26</v>
      </c>
      <c r="AM1080" t="s">
        <v>11</v>
      </c>
      <c r="AN1080">
        <v>0</v>
      </c>
      <c r="AO1080">
        <v>1100</v>
      </c>
      <c r="AP1080">
        <v>0</v>
      </c>
      <c r="AQ1080" t="s">
        <v>12</v>
      </c>
      <c r="AR1080">
        <v>0</v>
      </c>
      <c r="AS1080">
        <v>0</v>
      </c>
      <c r="AT1080" t="s">
        <v>13</v>
      </c>
      <c r="AU1080">
        <v>0</v>
      </c>
      <c r="AV1080" t="s">
        <v>14</v>
      </c>
      <c r="AW1080">
        <v>158</v>
      </c>
      <c r="AX1080">
        <v>10</v>
      </c>
      <c r="AY1080">
        <v>2</v>
      </c>
    </row>
    <row r="1081" spans="1:51" x14ac:dyDescent="0.25">
      <c r="A1081" t="s">
        <v>0</v>
      </c>
      <c r="B1081" t="s">
        <v>1</v>
      </c>
      <c r="C1081">
        <v>573811</v>
      </c>
      <c r="D1081" t="s">
        <v>2</v>
      </c>
      <c r="E1081">
        <v>158</v>
      </c>
      <c r="F1081">
        <v>120</v>
      </c>
      <c r="G1081">
        <v>-7</v>
      </c>
      <c r="H1081">
        <v>945</v>
      </c>
      <c r="I1081" t="s">
        <v>3</v>
      </c>
      <c r="J1081">
        <v>357</v>
      </c>
      <c r="K1081">
        <v>-7</v>
      </c>
      <c r="L1081">
        <v>40</v>
      </c>
      <c r="M1081" t="s">
        <v>4</v>
      </c>
      <c r="N1081">
        <v>8</v>
      </c>
      <c r="O1081">
        <v>3</v>
      </c>
      <c r="P1081">
        <v>11</v>
      </c>
      <c r="Q1081" t="s">
        <v>5</v>
      </c>
      <c r="R1081">
        <v>-23</v>
      </c>
      <c r="S1081">
        <v>103</v>
      </c>
      <c r="T1081">
        <v>-101</v>
      </c>
      <c r="U1081" t="s">
        <v>6</v>
      </c>
      <c r="V1081">
        <v>110721</v>
      </c>
      <c r="W1081">
        <v>72049</v>
      </c>
      <c r="X1081">
        <v>51.3671875</v>
      </c>
      <c r="Y1081" t="s">
        <v>15</v>
      </c>
      <c r="Z1081">
        <v>1.12478828</v>
      </c>
      <c r="AA1081" t="s">
        <v>16</v>
      </c>
      <c r="AB1081">
        <v>2.2000000000000002</v>
      </c>
      <c r="AC1081">
        <v>2</v>
      </c>
      <c r="AD1081">
        <v>15</v>
      </c>
      <c r="AE1081">
        <v>0</v>
      </c>
      <c r="AF1081">
        <v>318.91000000000003</v>
      </c>
      <c r="AG1081" t="s">
        <v>17</v>
      </c>
      <c r="AH1081" t="s">
        <v>9</v>
      </c>
      <c r="AI1081">
        <v>90</v>
      </c>
      <c r="AJ1081" t="s">
        <v>10</v>
      </c>
      <c r="AK1081">
        <v>0.01</v>
      </c>
      <c r="AL1081">
        <v>0.26</v>
      </c>
      <c r="AM1081" t="s">
        <v>11</v>
      </c>
      <c r="AN1081">
        <v>0</v>
      </c>
      <c r="AO1081">
        <v>1100</v>
      </c>
      <c r="AP1081">
        <v>0</v>
      </c>
      <c r="AQ1081" t="s">
        <v>12</v>
      </c>
      <c r="AR1081">
        <v>0</v>
      </c>
      <c r="AS1081">
        <v>0</v>
      </c>
      <c r="AT1081" t="s">
        <v>13</v>
      </c>
      <c r="AU1081">
        <v>0</v>
      </c>
      <c r="AV1081" t="s">
        <v>14</v>
      </c>
      <c r="AW1081">
        <v>158</v>
      </c>
      <c r="AX1081">
        <v>10</v>
      </c>
      <c r="AY1081">
        <v>2</v>
      </c>
    </row>
    <row r="1082" spans="1:51" x14ac:dyDescent="0.25">
      <c r="A1082" t="s">
        <v>0</v>
      </c>
      <c r="B1082" t="s">
        <v>1</v>
      </c>
      <c r="C1082">
        <v>574339</v>
      </c>
      <c r="D1082" t="s">
        <v>2</v>
      </c>
      <c r="E1082">
        <v>159</v>
      </c>
      <c r="F1082">
        <v>121</v>
      </c>
      <c r="G1082">
        <v>-7</v>
      </c>
      <c r="H1082">
        <v>944</v>
      </c>
      <c r="I1082" t="s">
        <v>3</v>
      </c>
      <c r="J1082">
        <v>4</v>
      </c>
      <c r="K1082">
        <v>-7</v>
      </c>
      <c r="L1082">
        <v>40</v>
      </c>
      <c r="M1082" t="s">
        <v>4</v>
      </c>
      <c r="N1082">
        <v>0</v>
      </c>
      <c r="O1082">
        <v>-2</v>
      </c>
      <c r="P1082">
        <v>2</v>
      </c>
      <c r="Q1082" t="s">
        <v>5</v>
      </c>
      <c r="R1082">
        <v>-38</v>
      </c>
      <c r="S1082">
        <v>80</v>
      </c>
      <c r="T1082">
        <v>-96</v>
      </c>
      <c r="U1082" t="s">
        <v>6</v>
      </c>
      <c r="V1082">
        <v>110721</v>
      </c>
      <c r="W1082">
        <v>72050</v>
      </c>
      <c r="X1082">
        <v>51.3671875</v>
      </c>
      <c r="Y1082" t="s">
        <v>15</v>
      </c>
      <c r="Z1082">
        <v>1.12478828</v>
      </c>
      <c r="AA1082" t="s">
        <v>16</v>
      </c>
      <c r="AB1082">
        <v>2.2000000000000002</v>
      </c>
      <c r="AC1082">
        <v>2</v>
      </c>
      <c r="AD1082">
        <v>15</v>
      </c>
      <c r="AE1082">
        <v>0</v>
      </c>
      <c r="AF1082">
        <v>318.91000000000003</v>
      </c>
      <c r="AG1082" t="s">
        <v>17</v>
      </c>
      <c r="AH1082" t="s">
        <v>9</v>
      </c>
      <c r="AI1082">
        <v>90</v>
      </c>
      <c r="AJ1082" t="s">
        <v>10</v>
      </c>
      <c r="AK1082">
        <v>0.01</v>
      </c>
      <c r="AL1082">
        <v>0.26</v>
      </c>
      <c r="AM1082" t="s">
        <v>11</v>
      </c>
      <c r="AN1082">
        <v>0</v>
      </c>
      <c r="AO1082">
        <v>1100</v>
      </c>
      <c r="AP1082">
        <v>0</v>
      </c>
      <c r="AQ1082" t="s">
        <v>12</v>
      </c>
      <c r="AR1082">
        <v>0</v>
      </c>
      <c r="AS1082">
        <v>0</v>
      </c>
      <c r="AT1082" t="s">
        <v>13</v>
      </c>
      <c r="AU1082">
        <v>0</v>
      </c>
      <c r="AV1082" t="s">
        <v>14</v>
      </c>
      <c r="AW1082">
        <v>158</v>
      </c>
      <c r="AX1082">
        <v>10</v>
      </c>
      <c r="AY1082">
        <v>2</v>
      </c>
    </row>
    <row r="1083" spans="1:51" x14ac:dyDescent="0.25">
      <c r="A1083" t="s">
        <v>0</v>
      </c>
      <c r="B1083" t="s">
        <v>1</v>
      </c>
      <c r="C1083">
        <v>574865</v>
      </c>
      <c r="D1083" t="s">
        <v>2</v>
      </c>
      <c r="E1083">
        <v>159</v>
      </c>
      <c r="F1083">
        <v>121</v>
      </c>
      <c r="G1083">
        <v>-7</v>
      </c>
      <c r="H1083">
        <v>944</v>
      </c>
      <c r="I1083" t="s">
        <v>3</v>
      </c>
      <c r="J1083">
        <v>7</v>
      </c>
      <c r="K1083">
        <v>-7</v>
      </c>
      <c r="L1083">
        <v>40</v>
      </c>
      <c r="M1083" t="s">
        <v>4</v>
      </c>
      <c r="N1083">
        <v>6</v>
      </c>
      <c r="O1083">
        <v>9</v>
      </c>
      <c r="P1083">
        <v>-10</v>
      </c>
      <c r="Q1083" t="s">
        <v>5</v>
      </c>
      <c r="R1083">
        <v>8</v>
      </c>
      <c r="S1083">
        <v>102</v>
      </c>
      <c r="T1083">
        <v>-138</v>
      </c>
      <c r="U1083" t="s">
        <v>6</v>
      </c>
      <c r="V1083">
        <v>110721</v>
      </c>
      <c r="W1083">
        <v>72051</v>
      </c>
      <c r="X1083">
        <v>51.3671875</v>
      </c>
      <c r="Y1083" t="s">
        <v>15</v>
      </c>
      <c r="Z1083">
        <v>1.12478828</v>
      </c>
      <c r="AA1083" t="s">
        <v>16</v>
      </c>
      <c r="AB1083">
        <v>2.2000000000000002</v>
      </c>
      <c r="AC1083">
        <v>2</v>
      </c>
      <c r="AD1083">
        <v>16</v>
      </c>
      <c r="AE1083">
        <v>0</v>
      </c>
      <c r="AF1083">
        <v>318.91000000000003</v>
      </c>
      <c r="AG1083" t="s">
        <v>17</v>
      </c>
      <c r="AH1083" t="s">
        <v>9</v>
      </c>
      <c r="AI1083">
        <v>90</v>
      </c>
      <c r="AJ1083" t="s">
        <v>10</v>
      </c>
      <c r="AK1083">
        <v>0.01</v>
      </c>
      <c r="AL1083">
        <v>0.26</v>
      </c>
      <c r="AM1083" t="s">
        <v>11</v>
      </c>
      <c r="AN1083">
        <v>0</v>
      </c>
      <c r="AO1083">
        <v>1100</v>
      </c>
      <c r="AP1083">
        <v>0</v>
      </c>
      <c r="AQ1083" t="s">
        <v>12</v>
      </c>
      <c r="AR1083">
        <v>0</v>
      </c>
      <c r="AS1083">
        <v>0</v>
      </c>
      <c r="AT1083" t="s">
        <v>13</v>
      </c>
      <c r="AU1083">
        <v>0</v>
      </c>
      <c r="AV1083" t="s">
        <v>14</v>
      </c>
      <c r="AW1083">
        <v>158</v>
      </c>
      <c r="AX1083">
        <v>10</v>
      </c>
      <c r="AY1083">
        <v>2</v>
      </c>
    </row>
    <row r="1084" spans="1:51" x14ac:dyDescent="0.25">
      <c r="A1084" t="s">
        <v>0</v>
      </c>
      <c r="B1084" t="s">
        <v>1</v>
      </c>
      <c r="C1084">
        <v>575389</v>
      </c>
      <c r="D1084" t="s">
        <v>2</v>
      </c>
      <c r="E1084">
        <v>159</v>
      </c>
      <c r="F1084">
        <v>121</v>
      </c>
      <c r="G1084">
        <v>-7</v>
      </c>
      <c r="H1084">
        <v>945</v>
      </c>
      <c r="I1084" t="s">
        <v>3</v>
      </c>
      <c r="J1084">
        <v>11</v>
      </c>
      <c r="K1084">
        <v>-7</v>
      </c>
      <c r="L1084">
        <v>40</v>
      </c>
      <c r="M1084" t="s">
        <v>4</v>
      </c>
      <c r="N1084">
        <v>9</v>
      </c>
      <c r="O1084">
        <v>-2</v>
      </c>
      <c r="P1084">
        <v>1</v>
      </c>
      <c r="Q1084" t="s">
        <v>5</v>
      </c>
      <c r="R1084">
        <v>-23</v>
      </c>
      <c r="S1084">
        <v>104</v>
      </c>
      <c r="T1084">
        <v>-99</v>
      </c>
      <c r="U1084" t="s">
        <v>6</v>
      </c>
      <c r="V1084">
        <v>110721</v>
      </c>
      <c r="W1084">
        <v>72051</v>
      </c>
      <c r="X1084">
        <v>51.3671875</v>
      </c>
      <c r="Y1084" t="s">
        <v>15</v>
      </c>
      <c r="Z1084">
        <v>1.12478828</v>
      </c>
      <c r="AA1084" t="s">
        <v>16</v>
      </c>
      <c r="AB1084">
        <v>2.2000000000000002</v>
      </c>
      <c r="AC1084">
        <v>2</v>
      </c>
      <c r="AD1084">
        <v>16</v>
      </c>
      <c r="AE1084">
        <v>0</v>
      </c>
      <c r="AF1084">
        <v>318.91000000000003</v>
      </c>
      <c r="AG1084" t="s">
        <v>17</v>
      </c>
      <c r="AH1084" t="s">
        <v>9</v>
      </c>
      <c r="AI1084">
        <v>90</v>
      </c>
      <c r="AJ1084" t="s">
        <v>10</v>
      </c>
      <c r="AK1084">
        <v>0.01</v>
      </c>
      <c r="AL1084">
        <v>0.26</v>
      </c>
      <c r="AM1084" t="s">
        <v>11</v>
      </c>
      <c r="AN1084">
        <v>0</v>
      </c>
      <c r="AO1084">
        <v>1100</v>
      </c>
      <c r="AP1084">
        <v>0</v>
      </c>
      <c r="AQ1084" t="s">
        <v>12</v>
      </c>
      <c r="AR1084">
        <v>0</v>
      </c>
      <c r="AS1084">
        <v>0</v>
      </c>
      <c r="AT1084" t="s">
        <v>13</v>
      </c>
      <c r="AU1084">
        <v>0</v>
      </c>
      <c r="AV1084" t="s">
        <v>14</v>
      </c>
      <c r="AW1084">
        <v>158</v>
      </c>
      <c r="AX1084">
        <v>10</v>
      </c>
      <c r="AY1084">
        <v>2</v>
      </c>
    </row>
    <row r="1085" spans="1:51" x14ac:dyDescent="0.25">
      <c r="A1085" t="s">
        <v>0</v>
      </c>
      <c r="B1085" t="s">
        <v>1</v>
      </c>
      <c r="C1085">
        <v>575914</v>
      </c>
      <c r="D1085" t="s">
        <v>2</v>
      </c>
      <c r="E1085">
        <v>158</v>
      </c>
      <c r="F1085">
        <v>118</v>
      </c>
      <c r="G1085">
        <v>-7</v>
      </c>
      <c r="H1085">
        <v>944</v>
      </c>
      <c r="I1085" t="s">
        <v>3</v>
      </c>
      <c r="J1085">
        <v>15</v>
      </c>
      <c r="K1085">
        <v>-7</v>
      </c>
      <c r="L1085">
        <v>40</v>
      </c>
      <c r="M1085" t="s">
        <v>4</v>
      </c>
      <c r="N1085">
        <v>-10</v>
      </c>
      <c r="O1085">
        <v>-6</v>
      </c>
      <c r="P1085">
        <v>11</v>
      </c>
      <c r="Q1085" t="s">
        <v>5</v>
      </c>
      <c r="R1085">
        <v>-8</v>
      </c>
      <c r="S1085">
        <v>112</v>
      </c>
      <c r="T1085">
        <v>-75</v>
      </c>
      <c r="U1085" t="s">
        <v>6</v>
      </c>
      <c r="V1085">
        <v>110721</v>
      </c>
      <c r="W1085">
        <v>72051</v>
      </c>
      <c r="X1085">
        <v>51.3671875</v>
      </c>
      <c r="Y1085" t="s">
        <v>15</v>
      </c>
      <c r="Z1085">
        <v>1.12478828</v>
      </c>
      <c r="AA1085" t="s">
        <v>16</v>
      </c>
      <c r="AB1085">
        <v>2.2000000000000002</v>
      </c>
      <c r="AC1085">
        <v>2</v>
      </c>
      <c r="AD1085">
        <v>16</v>
      </c>
      <c r="AE1085">
        <v>0</v>
      </c>
      <c r="AF1085">
        <v>318.91000000000003</v>
      </c>
      <c r="AG1085" t="s">
        <v>17</v>
      </c>
      <c r="AH1085" t="s">
        <v>9</v>
      </c>
      <c r="AI1085">
        <v>90</v>
      </c>
      <c r="AJ1085" t="s">
        <v>10</v>
      </c>
      <c r="AK1085">
        <v>0.01</v>
      </c>
      <c r="AL1085">
        <v>0.26</v>
      </c>
      <c r="AM1085" t="s">
        <v>11</v>
      </c>
      <c r="AN1085">
        <v>0</v>
      </c>
      <c r="AO1085">
        <v>1100</v>
      </c>
      <c r="AP1085">
        <v>0</v>
      </c>
      <c r="AQ1085" t="s">
        <v>12</v>
      </c>
      <c r="AR1085">
        <v>0</v>
      </c>
      <c r="AS1085">
        <v>0</v>
      </c>
      <c r="AT1085" t="s">
        <v>13</v>
      </c>
      <c r="AU1085">
        <v>0</v>
      </c>
      <c r="AV1085" t="s">
        <v>14</v>
      </c>
      <c r="AW1085">
        <v>158</v>
      </c>
      <c r="AX1085">
        <v>10</v>
      </c>
      <c r="AY1085">
        <v>2</v>
      </c>
    </row>
    <row r="1086" spans="1:51" x14ac:dyDescent="0.25">
      <c r="A1086" t="s">
        <v>0</v>
      </c>
      <c r="B1086" t="s">
        <v>1</v>
      </c>
      <c r="C1086">
        <v>576439</v>
      </c>
      <c r="D1086" t="s">
        <v>2</v>
      </c>
      <c r="E1086">
        <v>159</v>
      </c>
      <c r="F1086">
        <v>119</v>
      </c>
      <c r="G1086">
        <v>-7</v>
      </c>
      <c r="H1086">
        <v>944</v>
      </c>
      <c r="I1086" t="s">
        <v>3</v>
      </c>
      <c r="J1086">
        <v>19</v>
      </c>
      <c r="K1086">
        <v>-7</v>
      </c>
      <c r="L1086">
        <v>40</v>
      </c>
      <c r="M1086" t="s">
        <v>4</v>
      </c>
      <c r="N1086">
        <v>-6</v>
      </c>
      <c r="O1086">
        <v>4</v>
      </c>
      <c r="P1086">
        <v>9</v>
      </c>
      <c r="Q1086" t="s">
        <v>5</v>
      </c>
      <c r="R1086">
        <v>-13</v>
      </c>
      <c r="S1086">
        <v>109</v>
      </c>
      <c r="T1086">
        <v>-106</v>
      </c>
      <c r="U1086" t="s">
        <v>6</v>
      </c>
      <c r="V1086">
        <v>110721</v>
      </c>
      <c r="W1086">
        <v>72053</v>
      </c>
      <c r="X1086">
        <v>51.3671875</v>
      </c>
      <c r="Y1086" t="s">
        <v>15</v>
      </c>
      <c r="Z1086">
        <v>1.12478828</v>
      </c>
      <c r="AA1086" t="s">
        <v>16</v>
      </c>
      <c r="AB1086">
        <v>2.2000000000000002</v>
      </c>
      <c r="AC1086">
        <v>2</v>
      </c>
      <c r="AD1086">
        <v>15</v>
      </c>
      <c r="AE1086">
        <v>0</v>
      </c>
      <c r="AF1086">
        <v>318.91000000000003</v>
      </c>
      <c r="AG1086" t="s">
        <v>17</v>
      </c>
      <c r="AH1086" t="s">
        <v>9</v>
      </c>
      <c r="AI1086">
        <v>90</v>
      </c>
      <c r="AJ1086" t="s">
        <v>10</v>
      </c>
      <c r="AK1086">
        <v>0.01</v>
      </c>
      <c r="AL1086">
        <v>0.26</v>
      </c>
      <c r="AM1086" t="s">
        <v>11</v>
      </c>
      <c r="AN1086">
        <v>0</v>
      </c>
      <c r="AO1086">
        <v>1100</v>
      </c>
      <c r="AP1086">
        <v>0</v>
      </c>
      <c r="AQ1086" t="s">
        <v>12</v>
      </c>
      <c r="AR1086">
        <v>0</v>
      </c>
      <c r="AS1086">
        <v>0</v>
      </c>
      <c r="AT1086" t="s">
        <v>13</v>
      </c>
      <c r="AU1086">
        <v>0</v>
      </c>
      <c r="AV1086" t="s">
        <v>14</v>
      </c>
      <c r="AW1086">
        <v>158</v>
      </c>
      <c r="AX1086">
        <v>10</v>
      </c>
      <c r="AY1086">
        <v>2</v>
      </c>
    </row>
    <row r="1087" spans="1:51" x14ac:dyDescent="0.25">
      <c r="A1087" t="s">
        <v>0</v>
      </c>
      <c r="B1087" t="s">
        <v>1</v>
      </c>
      <c r="C1087">
        <v>576968</v>
      </c>
      <c r="D1087" t="s">
        <v>2</v>
      </c>
      <c r="E1087">
        <v>158</v>
      </c>
      <c r="F1087">
        <v>118</v>
      </c>
      <c r="G1087">
        <v>-7</v>
      </c>
      <c r="H1087">
        <v>943</v>
      </c>
      <c r="I1087" t="s">
        <v>3</v>
      </c>
      <c r="J1087">
        <v>23</v>
      </c>
      <c r="K1087">
        <v>-7</v>
      </c>
      <c r="L1087">
        <v>40</v>
      </c>
      <c r="M1087" t="s">
        <v>4</v>
      </c>
      <c r="N1087">
        <v>17</v>
      </c>
      <c r="O1087">
        <v>2</v>
      </c>
      <c r="P1087">
        <v>-5</v>
      </c>
      <c r="Q1087" t="s">
        <v>5</v>
      </c>
      <c r="R1087">
        <v>-9</v>
      </c>
      <c r="S1087">
        <v>104</v>
      </c>
      <c r="T1087">
        <v>-93</v>
      </c>
      <c r="U1087" t="s">
        <v>6</v>
      </c>
      <c r="V1087">
        <v>110721</v>
      </c>
      <c r="W1087">
        <v>72053</v>
      </c>
      <c r="X1087">
        <v>51.3671875</v>
      </c>
      <c r="Y1087" t="s">
        <v>15</v>
      </c>
      <c r="Z1087">
        <v>1.12478828</v>
      </c>
      <c r="AA1087" t="s">
        <v>16</v>
      </c>
      <c r="AB1087">
        <v>2.2000000000000002</v>
      </c>
      <c r="AC1087">
        <v>2</v>
      </c>
      <c r="AD1087">
        <v>15</v>
      </c>
      <c r="AE1087">
        <v>0</v>
      </c>
      <c r="AF1087">
        <v>318.91000000000003</v>
      </c>
      <c r="AG1087" t="s">
        <v>17</v>
      </c>
      <c r="AH1087" t="s">
        <v>9</v>
      </c>
      <c r="AI1087">
        <v>90</v>
      </c>
      <c r="AJ1087" t="s">
        <v>10</v>
      </c>
      <c r="AK1087">
        <v>0.01</v>
      </c>
      <c r="AL1087">
        <v>0.26</v>
      </c>
      <c r="AM1087" t="s">
        <v>11</v>
      </c>
      <c r="AN1087">
        <v>0</v>
      </c>
      <c r="AO1087">
        <v>1100</v>
      </c>
      <c r="AP1087">
        <v>0</v>
      </c>
      <c r="AQ1087" t="s">
        <v>12</v>
      </c>
      <c r="AR1087">
        <v>0</v>
      </c>
      <c r="AS1087">
        <v>0</v>
      </c>
      <c r="AT1087" t="s">
        <v>13</v>
      </c>
      <c r="AU1087">
        <v>0</v>
      </c>
      <c r="AV1087" t="s">
        <v>14</v>
      </c>
      <c r="AW1087">
        <v>159</v>
      </c>
      <c r="AX1087">
        <v>10</v>
      </c>
      <c r="AY1087">
        <v>2</v>
      </c>
    </row>
    <row r="1088" spans="1:51" x14ac:dyDescent="0.25">
      <c r="A1088" t="s">
        <v>0</v>
      </c>
      <c r="B1088" t="s">
        <v>1</v>
      </c>
      <c r="C1088">
        <v>577493</v>
      </c>
      <c r="D1088" t="s">
        <v>2</v>
      </c>
      <c r="E1088">
        <v>158</v>
      </c>
      <c r="F1088">
        <v>119</v>
      </c>
      <c r="G1088">
        <v>-7</v>
      </c>
      <c r="H1088">
        <v>945</v>
      </c>
      <c r="I1088" t="s">
        <v>3</v>
      </c>
      <c r="J1088">
        <v>26</v>
      </c>
      <c r="K1088">
        <v>-7</v>
      </c>
      <c r="L1088">
        <v>39</v>
      </c>
      <c r="M1088" t="s">
        <v>4</v>
      </c>
      <c r="N1088">
        <v>3</v>
      </c>
      <c r="O1088">
        <v>9</v>
      </c>
      <c r="P1088">
        <v>-15</v>
      </c>
      <c r="Q1088" t="s">
        <v>5</v>
      </c>
      <c r="R1088">
        <v>9</v>
      </c>
      <c r="S1088">
        <v>98</v>
      </c>
      <c r="T1088">
        <v>-102</v>
      </c>
      <c r="U1088" t="s">
        <v>6</v>
      </c>
      <c r="V1088">
        <v>110721</v>
      </c>
      <c r="W1088">
        <v>72053</v>
      </c>
      <c r="X1088">
        <v>51.3671875</v>
      </c>
      <c r="Y1088" t="s">
        <v>15</v>
      </c>
      <c r="Z1088">
        <v>1.12478828</v>
      </c>
      <c r="AA1088" t="s">
        <v>16</v>
      </c>
      <c r="AB1088">
        <v>2.2000000000000002</v>
      </c>
      <c r="AC1088">
        <v>2</v>
      </c>
      <c r="AD1088">
        <v>15</v>
      </c>
      <c r="AE1088">
        <v>0</v>
      </c>
      <c r="AF1088">
        <v>318.91000000000003</v>
      </c>
      <c r="AG1088" t="s">
        <v>17</v>
      </c>
      <c r="AH1088" t="s">
        <v>9</v>
      </c>
      <c r="AI1088">
        <v>90</v>
      </c>
      <c r="AJ1088" t="s">
        <v>10</v>
      </c>
      <c r="AK1088">
        <v>0.01</v>
      </c>
      <c r="AL1088">
        <v>0.26</v>
      </c>
      <c r="AM1088" t="s">
        <v>11</v>
      </c>
      <c r="AN1088">
        <v>0</v>
      </c>
      <c r="AO1088">
        <v>1100</v>
      </c>
      <c r="AP1088">
        <v>0</v>
      </c>
      <c r="AQ1088" t="s">
        <v>12</v>
      </c>
      <c r="AR1088">
        <v>0</v>
      </c>
      <c r="AS1088">
        <v>0</v>
      </c>
      <c r="AT1088" t="s">
        <v>13</v>
      </c>
      <c r="AU1088">
        <v>0</v>
      </c>
      <c r="AV1088" t="s">
        <v>14</v>
      </c>
      <c r="AW1088">
        <v>158</v>
      </c>
      <c r="AX1088">
        <v>10</v>
      </c>
      <c r="AY1088">
        <v>2</v>
      </c>
    </row>
    <row r="1089" spans="1:51" x14ac:dyDescent="0.25">
      <c r="A1089" t="s">
        <v>0</v>
      </c>
      <c r="B1089" t="s">
        <v>1</v>
      </c>
      <c r="C1089">
        <v>578018</v>
      </c>
      <c r="D1089" t="s">
        <v>2</v>
      </c>
      <c r="E1089">
        <v>158</v>
      </c>
      <c r="F1089">
        <v>120</v>
      </c>
      <c r="G1089">
        <v>-7</v>
      </c>
      <c r="H1089">
        <v>944</v>
      </c>
      <c r="I1089" t="s">
        <v>3</v>
      </c>
      <c r="J1089">
        <v>29</v>
      </c>
      <c r="K1089">
        <v>-7</v>
      </c>
      <c r="L1089">
        <v>40</v>
      </c>
      <c r="M1089" t="s">
        <v>4</v>
      </c>
      <c r="N1089">
        <v>-1</v>
      </c>
      <c r="O1089">
        <v>0</v>
      </c>
      <c r="P1089">
        <v>28</v>
      </c>
      <c r="Q1089" t="s">
        <v>5</v>
      </c>
      <c r="R1089">
        <v>-36</v>
      </c>
      <c r="S1089">
        <v>84</v>
      </c>
      <c r="T1089">
        <v>-82</v>
      </c>
      <c r="U1089" t="s">
        <v>6</v>
      </c>
      <c r="V1089">
        <v>110721</v>
      </c>
      <c r="W1089">
        <v>72054</v>
      </c>
      <c r="X1089">
        <v>51.3671875</v>
      </c>
      <c r="Y1089" t="s">
        <v>15</v>
      </c>
      <c r="Z1089">
        <v>1.12478828</v>
      </c>
      <c r="AA1089" t="s">
        <v>16</v>
      </c>
      <c r="AB1089">
        <v>2.2000000000000002</v>
      </c>
      <c r="AC1089">
        <v>2</v>
      </c>
      <c r="AD1089">
        <v>15</v>
      </c>
      <c r="AE1089">
        <v>0</v>
      </c>
      <c r="AF1089">
        <v>318.91000000000003</v>
      </c>
      <c r="AG1089" t="s">
        <v>17</v>
      </c>
      <c r="AH1089" t="s">
        <v>9</v>
      </c>
      <c r="AI1089">
        <v>90</v>
      </c>
      <c r="AJ1089" t="s">
        <v>10</v>
      </c>
      <c r="AK1089">
        <v>0.01</v>
      </c>
      <c r="AL1089">
        <v>0.26</v>
      </c>
      <c r="AM1089" t="s">
        <v>11</v>
      </c>
      <c r="AN1089">
        <v>0</v>
      </c>
      <c r="AO1089">
        <v>1100</v>
      </c>
      <c r="AP1089">
        <v>0</v>
      </c>
      <c r="AQ1089" t="s">
        <v>12</v>
      </c>
      <c r="AR1089">
        <v>0</v>
      </c>
      <c r="AS1089">
        <v>0</v>
      </c>
      <c r="AT1089" t="s">
        <v>13</v>
      </c>
      <c r="AU1089">
        <v>0</v>
      </c>
      <c r="AV1089" t="s">
        <v>14</v>
      </c>
      <c r="AW1089">
        <v>159</v>
      </c>
      <c r="AX1089">
        <v>10</v>
      </c>
      <c r="AY1089">
        <v>2</v>
      </c>
    </row>
    <row r="1090" spans="1:51" x14ac:dyDescent="0.25">
      <c r="A1090" t="s">
        <v>0</v>
      </c>
      <c r="B1090" t="s">
        <v>1</v>
      </c>
      <c r="C1090">
        <v>578543</v>
      </c>
      <c r="D1090" t="s">
        <v>2</v>
      </c>
      <c r="E1090">
        <v>158</v>
      </c>
      <c r="F1090">
        <v>119</v>
      </c>
      <c r="G1090">
        <v>-7</v>
      </c>
      <c r="H1090">
        <v>944</v>
      </c>
      <c r="I1090" t="s">
        <v>3</v>
      </c>
      <c r="J1090">
        <v>31</v>
      </c>
      <c r="K1090">
        <v>-7</v>
      </c>
      <c r="L1090">
        <v>40</v>
      </c>
      <c r="M1090" t="s">
        <v>4</v>
      </c>
      <c r="N1090">
        <v>-11</v>
      </c>
      <c r="O1090">
        <v>-2</v>
      </c>
      <c r="P1090">
        <v>21</v>
      </c>
      <c r="Q1090" t="s">
        <v>5</v>
      </c>
      <c r="R1090">
        <v>-22</v>
      </c>
      <c r="S1090">
        <v>72</v>
      </c>
      <c r="T1090">
        <v>-57</v>
      </c>
      <c r="U1090" t="s">
        <v>6</v>
      </c>
      <c r="V1090">
        <v>110721</v>
      </c>
      <c r="W1090">
        <v>72055</v>
      </c>
      <c r="X1090">
        <v>51.3671875</v>
      </c>
      <c r="Y1090" t="s">
        <v>15</v>
      </c>
      <c r="Z1090">
        <v>1.12478828</v>
      </c>
      <c r="AA1090" t="s">
        <v>16</v>
      </c>
      <c r="AB1090">
        <v>2.2000000000000002</v>
      </c>
      <c r="AC1090">
        <v>2</v>
      </c>
      <c r="AD1090">
        <v>14</v>
      </c>
      <c r="AE1090">
        <v>0</v>
      </c>
      <c r="AF1090">
        <v>318.91000000000003</v>
      </c>
      <c r="AG1090" t="s">
        <v>17</v>
      </c>
      <c r="AH1090" t="s">
        <v>9</v>
      </c>
      <c r="AI1090">
        <v>90</v>
      </c>
      <c r="AJ1090" t="s">
        <v>10</v>
      </c>
      <c r="AK1090">
        <v>0.01</v>
      </c>
      <c r="AL1090">
        <v>0.26</v>
      </c>
      <c r="AM1090" t="s">
        <v>11</v>
      </c>
      <c r="AN1090">
        <v>0</v>
      </c>
      <c r="AO1090">
        <v>1100</v>
      </c>
      <c r="AP1090">
        <v>0</v>
      </c>
      <c r="AQ1090" t="s">
        <v>12</v>
      </c>
      <c r="AR1090">
        <v>0</v>
      </c>
      <c r="AS1090">
        <v>0</v>
      </c>
      <c r="AT1090" t="s">
        <v>13</v>
      </c>
      <c r="AU1090">
        <v>0</v>
      </c>
      <c r="AV1090" t="s">
        <v>14</v>
      </c>
      <c r="AW1090">
        <v>159</v>
      </c>
      <c r="AX1090">
        <v>10</v>
      </c>
      <c r="AY1090">
        <v>2</v>
      </c>
    </row>
    <row r="1091" spans="1:51" x14ac:dyDescent="0.25">
      <c r="A1091" t="s">
        <v>0</v>
      </c>
      <c r="B1091" t="s">
        <v>1</v>
      </c>
      <c r="C1091">
        <v>579067</v>
      </c>
      <c r="D1091" t="s">
        <v>2</v>
      </c>
      <c r="E1091">
        <v>158</v>
      </c>
      <c r="F1091">
        <v>120</v>
      </c>
      <c r="G1091">
        <v>-7</v>
      </c>
      <c r="H1091">
        <v>945</v>
      </c>
      <c r="I1091" t="s">
        <v>3</v>
      </c>
      <c r="J1091">
        <v>33</v>
      </c>
      <c r="K1091">
        <v>-7</v>
      </c>
      <c r="L1091">
        <v>40</v>
      </c>
      <c r="M1091" t="s">
        <v>4</v>
      </c>
      <c r="N1091">
        <v>5</v>
      </c>
      <c r="O1091">
        <v>3</v>
      </c>
      <c r="P1091">
        <v>7</v>
      </c>
      <c r="Q1091" t="s">
        <v>5</v>
      </c>
      <c r="R1091">
        <v>6</v>
      </c>
      <c r="S1091">
        <v>60</v>
      </c>
      <c r="T1091">
        <v>-90</v>
      </c>
      <c r="U1091" t="s">
        <v>6</v>
      </c>
      <c r="V1091">
        <v>110721</v>
      </c>
      <c r="W1091">
        <v>72055</v>
      </c>
      <c r="X1091">
        <v>51.3671875</v>
      </c>
      <c r="Y1091" t="s">
        <v>15</v>
      </c>
      <c r="Z1091">
        <v>1.12478828</v>
      </c>
      <c r="AA1091" t="s">
        <v>16</v>
      </c>
      <c r="AB1091">
        <v>2.2000000000000002</v>
      </c>
      <c r="AC1091">
        <v>2</v>
      </c>
      <c r="AD1091">
        <v>14</v>
      </c>
      <c r="AE1091">
        <v>0</v>
      </c>
      <c r="AF1091">
        <v>318.91000000000003</v>
      </c>
      <c r="AG1091" t="s">
        <v>17</v>
      </c>
      <c r="AH1091" t="s">
        <v>9</v>
      </c>
      <c r="AI1091">
        <v>90</v>
      </c>
      <c r="AJ1091" t="s">
        <v>10</v>
      </c>
      <c r="AK1091">
        <v>0.01</v>
      </c>
      <c r="AL1091">
        <v>0.26</v>
      </c>
      <c r="AM1091" t="s">
        <v>11</v>
      </c>
      <c r="AN1091">
        <v>0</v>
      </c>
      <c r="AO1091">
        <v>1100</v>
      </c>
      <c r="AP1091">
        <v>0</v>
      </c>
      <c r="AQ1091" t="s">
        <v>12</v>
      </c>
      <c r="AR1091">
        <v>0</v>
      </c>
      <c r="AS1091">
        <v>0</v>
      </c>
      <c r="AT1091" t="s">
        <v>13</v>
      </c>
      <c r="AU1091">
        <v>0</v>
      </c>
      <c r="AV1091" t="s">
        <v>14</v>
      </c>
      <c r="AW1091">
        <v>159</v>
      </c>
      <c r="AX1091">
        <v>10</v>
      </c>
      <c r="AY1091">
        <v>2</v>
      </c>
    </row>
    <row r="1092" spans="1:51" x14ac:dyDescent="0.25">
      <c r="A1092" t="s">
        <v>0</v>
      </c>
      <c r="B1092" t="s">
        <v>1</v>
      </c>
      <c r="C1092">
        <v>579596</v>
      </c>
      <c r="D1092" t="s">
        <v>2</v>
      </c>
      <c r="E1092">
        <v>158</v>
      </c>
      <c r="F1092">
        <v>120</v>
      </c>
      <c r="G1092">
        <v>-7</v>
      </c>
      <c r="H1092">
        <v>944</v>
      </c>
      <c r="I1092" t="s">
        <v>3</v>
      </c>
      <c r="J1092">
        <v>35</v>
      </c>
      <c r="K1092">
        <v>-7</v>
      </c>
      <c r="L1092">
        <v>40</v>
      </c>
      <c r="M1092" t="s">
        <v>4</v>
      </c>
      <c r="N1092">
        <v>11</v>
      </c>
      <c r="O1092">
        <v>5</v>
      </c>
      <c r="P1092">
        <v>11</v>
      </c>
      <c r="Q1092" t="s">
        <v>5</v>
      </c>
      <c r="R1092">
        <v>-30</v>
      </c>
      <c r="S1092">
        <v>47</v>
      </c>
      <c r="T1092">
        <v>-83</v>
      </c>
      <c r="U1092" t="s">
        <v>6</v>
      </c>
      <c r="V1092">
        <v>110721</v>
      </c>
      <c r="W1092">
        <v>72055</v>
      </c>
      <c r="X1092">
        <v>51.3671875</v>
      </c>
      <c r="Y1092" t="s">
        <v>15</v>
      </c>
      <c r="Z1092">
        <v>1.12478828</v>
      </c>
      <c r="AA1092" t="s">
        <v>16</v>
      </c>
      <c r="AB1092">
        <v>2.2000000000000002</v>
      </c>
      <c r="AC1092">
        <v>2</v>
      </c>
      <c r="AD1092">
        <v>14</v>
      </c>
      <c r="AE1092">
        <v>0</v>
      </c>
      <c r="AF1092">
        <v>318.91000000000003</v>
      </c>
      <c r="AG1092" t="s">
        <v>17</v>
      </c>
      <c r="AH1092" t="s">
        <v>9</v>
      </c>
      <c r="AI1092">
        <v>90</v>
      </c>
      <c r="AJ1092" t="s">
        <v>10</v>
      </c>
      <c r="AK1092">
        <v>0.01</v>
      </c>
      <c r="AL1092">
        <v>0.26</v>
      </c>
      <c r="AM1092" t="s">
        <v>11</v>
      </c>
      <c r="AN1092">
        <v>0</v>
      </c>
      <c r="AO1092">
        <v>1100</v>
      </c>
      <c r="AP1092">
        <v>0</v>
      </c>
      <c r="AQ1092" t="s">
        <v>12</v>
      </c>
      <c r="AR1092">
        <v>0</v>
      </c>
      <c r="AS1092">
        <v>0</v>
      </c>
      <c r="AT1092" t="s">
        <v>13</v>
      </c>
      <c r="AU1092">
        <v>0</v>
      </c>
      <c r="AV1092" t="s">
        <v>14</v>
      </c>
      <c r="AW1092">
        <v>158</v>
      </c>
      <c r="AX1092">
        <v>10</v>
      </c>
      <c r="AY1092">
        <v>2</v>
      </c>
    </row>
    <row r="1093" spans="1:51" x14ac:dyDescent="0.25">
      <c r="A1093" t="s">
        <v>0</v>
      </c>
      <c r="B1093" t="s">
        <v>1</v>
      </c>
      <c r="C1093">
        <v>580121</v>
      </c>
      <c r="D1093" t="s">
        <v>2</v>
      </c>
      <c r="E1093">
        <v>158</v>
      </c>
      <c r="F1093">
        <v>120</v>
      </c>
      <c r="G1093">
        <v>-7</v>
      </c>
      <c r="H1093">
        <v>944</v>
      </c>
      <c r="I1093" t="s">
        <v>3</v>
      </c>
      <c r="J1093">
        <v>37</v>
      </c>
      <c r="K1093">
        <v>-7</v>
      </c>
      <c r="L1093">
        <v>40</v>
      </c>
      <c r="M1093" t="s">
        <v>4</v>
      </c>
      <c r="N1093">
        <v>9</v>
      </c>
      <c r="O1093">
        <v>0</v>
      </c>
      <c r="P1093">
        <v>-9</v>
      </c>
      <c r="Q1093" t="s">
        <v>5</v>
      </c>
      <c r="R1093">
        <v>-11</v>
      </c>
      <c r="S1093">
        <v>48</v>
      </c>
      <c r="T1093">
        <v>-73</v>
      </c>
      <c r="U1093" t="s">
        <v>6</v>
      </c>
      <c r="V1093">
        <v>110721</v>
      </c>
      <c r="W1093">
        <v>72056</v>
      </c>
      <c r="X1093">
        <v>51.3671875</v>
      </c>
      <c r="Y1093" t="s">
        <v>15</v>
      </c>
      <c r="Z1093">
        <v>1.12478828</v>
      </c>
      <c r="AA1093" t="s">
        <v>16</v>
      </c>
      <c r="AB1093">
        <v>2.2000000000000002</v>
      </c>
      <c r="AC1093">
        <v>2</v>
      </c>
      <c r="AD1093">
        <v>14</v>
      </c>
      <c r="AE1093">
        <v>0</v>
      </c>
      <c r="AF1093">
        <v>318.91000000000003</v>
      </c>
      <c r="AG1093" t="s">
        <v>17</v>
      </c>
      <c r="AH1093" t="s">
        <v>9</v>
      </c>
      <c r="AI1093">
        <v>90</v>
      </c>
      <c r="AJ1093" t="s">
        <v>10</v>
      </c>
      <c r="AK1093">
        <v>0.01</v>
      </c>
      <c r="AL1093">
        <v>0.26</v>
      </c>
      <c r="AM1093" t="s">
        <v>11</v>
      </c>
      <c r="AN1093">
        <v>0</v>
      </c>
      <c r="AO1093">
        <v>1100</v>
      </c>
      <c r="AP1093">
        <v>0</v>
      </c>
      <c r="AQ1093" t="s">
        <v>12</v>
      </c>
      <c r="AR1093">
        <v>0</v>
      </c>
      <c r="AS1093">
        <v>0</v>
      </c>
      <c r="AT1093" t="s">
        <v>13</v>
      </c>
      <c r="AU1093">
        <v>0</v>
      </c>
      <c r="AV1093" t="s">
        <v>14</v>
      </c>
      <c r="AW1093">
        <v>158</v>
      </c>
      <c r="AX1093">
        <v>10</v>
      </c>
      <c r="AY1093">
        <v>2</v>
      </c>
    </row>
    <row r="1094" spans="1:51" x14ac:dyDescent="0.25">
      <c r="A1094" t="s">
        <v>0</v>
      </c>
      <c r="B1094" t="s">
        <v>1</v>
      </c>
      <c r="C1094">
        <v>580646</v>
      </c>
      <c r="D1094" t="s">
        <v>2</v>
      </c>
      <c r="E1094">
        <v>160</v>
      </c>
      <c r="F1094">
        <v>121</v>
      </c>
      <c r="G1094">
        <v>-7</v>
      </c>
      <c r="H1094">
        <v>944</v>
      </c>
      <c r="I1094" t="s">
        <v>3</v>
      </c>
      <c r="J1094">
        <v>38</v>
      </c>
      <c r="K1094">
        <v>-7</v>
      </c>
      <c r="L1094">
        <v>40</v>
      </c>
      <c r="M1094" t="s">
        <v>4</v>
      </c>
      <c r="N1094">
        <v>-1</v>
      </c>
      <c r="O1094">
        <v>0</v>
      </c>
      <c r="P1094">
        <v>13</v>
      </c>
      <c r="Q1094" t="s">
        <v>5</v>
      </c>
      <c r="R1094">
        <v>8</v>
      </c>
      <c r="S1094">
        <v>57</v>
      </c>
      <c r="T1094">
        <v>-74</v>
      </c>
      <c r="U1094" t="s">
        <v>6</v>
      </c>
      <c r="V1094">
        <v>110721</v>
      </c>
      <c r="W1094">
        <v>72057</v>
      </c>
      <c r="X1094">
        <v>51.3671875</v>
      </c>
      <c r="Y1094" t="s">
        <v>15</v>
      </c>
      <c r="Z1094">
        <v>1.12478828</v>
      </c>
      <c r="AA1094" t="s">
        <v>16</v>
      </c>
      <c r="AB1094">
        <v>2.2000000000000002</v>
      </c>
      <c r="AC1094">
        <v>2</v>
      </c>
      <c r="AD1094">
        <v>15</v>
      </c>
      <c r="AE1094">
        <v>0</v>
      </c>
      <c r="AF1094">
        <v>318.91000000000003</v>
      </c>
      <c r="AG1094" t="s">
        <v>17</v>
      </c>
      <c r="AH1094" t="s">
        <v>9</v>
      </c>
      <c r="AI1094">
        <v>90</v>
      </c>
      <c r="AJ1094" t="s">
        <v>10</v>
      </c>
      <c r="AK1094">
        <v>0.01</v>
      </c>
      <c r="AL1094">
        <v>0.26</v>
      </c>
      <c r="AM1094" t="s">
        <v>11</v>
      </c>
      <c r="AN1094">
        <v>0</v>
      </c>
      <c r="AO1094">
        <v>1100</v>
      </c>
      <c r="AP1094">
        <v>0</v>
      </c>
      <c r="AQ1094" t="s">
        <v>12</v>
      </c>
      <c r="AR1094">
        <v>0</v>
      </c>
      <c r="AS1094">
        <v>0</v>
      </c>
      <c r="AT1094" t="s">
        <v>13</v>
      </c>
      <c r="AU1094">
        <v>0</v>
      </c>
      <c r="AV1094" t="s">
        <v>14</v>
      </c>
      <c r="AW1094">
        <v>158</v>
      </c>
      <c r="AX1094">
        <v>10</v>
      </c>
      <c r="AY1094">
        <v>2</v>
      </c>
    </row>
    <row r="1095" spans="1:51" x14ac:dyDescent="0.25">
      <c r="A1095" t="s">
        <v>0</v>
      </c>
      <c r="B1095" t="s">
        <v>1</v>
      </c>
      <c r="C1095">
        <v>581171</v>
      </c>
      <c r="D1095" t="s">
        <v>2</v>
      </c>
      <c r="E1095">
        <v>158</v>
      </c>
      <c r="F1095">
        <v>119</v>
      </c>
      <c r="G1095">
        <v>-7</v>
      </c>
      <c r="H1095">
        <v>943</v>
      </c>
      <c r="I1095" t="s">
        <v>3</v>
      </c>
      <c r="J1095">
        <v>40</v>
      </c>
      <c r="K1095">
        <v>-7</v>
      </c>
      <c r="L1095">
        <v>41</v>
      </c>
      <c r="M1095" t="s">
        <v>4</v>
      </c>
      <c r="N1095">
        <v>1</v>
      </c>
      <c r="O1095">
        <v>0</v>
      </c>
      <c r="P1095">
        <v>7</v>
      </c>
      <c r="Q1095" t="s">
        <v>5</v>
      </c>
      <c r="R1095">
        <v>-19</v>
      </c>
      <c r="S1095">
        <v>42</v>
      </c>
      <c r="T1095">
        <v>-82</v>
      </c>
      <c r="U1095" t="s">
        <v>6</v>
      </c>
      <c r="V1095">
        <v>110721</v>
      </c>
      <c r="W1095">
        <v>72057</v>
      </c>
      <c r="X1095">
        <v>51.3671875</v>
      </c>
      <c r="Y1095" t="s">
        <v>15</v>
      </c>
      <c r="Z1095">
        <v>1.12478828</v>
      </c>
      <c r="AA1095" t="s">
        <v>16</v>
      </c>
      <c r="AB1095">
        <v>2.2000000000000002</v>
      </c>
      <c r="AC1095">
        <v>2</v>
      </c>
      <c r="AD1095">
        <v>15</v>
      </c>
      <c r="AE1095">
        <v>0</v>
      </c>
      <c r="AF1095">
        <v>318.91000000000003</v>
      </c>
      <c r="AG1095" t="s">
        <v>17</v>
      </c>
      <c r="AH1095" t="s">
        <v>9</v>
      </c>
      <c r="AI1095">
        <v>90</v>
      </c>
      <c r="AJ1095" t="s">
        <v>10</v>
      </c>
      <c r="AK1095">
        <v>0.01</v>
      </c>
      <c r="AL1095">
        <v>0.26</v>
      </c>
      <c r="AM1095" t="s">
        <v>11</v>
      </c>
      <c r="AN1095">
        <v>0</v>
      </c>
      <c r="AO1095">
        <v>1100</v>
      </c>
      <c r="AP1095">
        <v>0</v>
      </c>
      <c r="AQ1095" t="s">
        <v>12</v>
      </c>
      <c r="AR1095">
        <v>0</v>
      </c>
      <c r="AS1095">
        <v>0</v>
      </c>
      <c r="AT1095" t="s">
        <v>13</v>
      </c>
      <c r="AU1095">
        <v>0</v>
      </c>
      <c r="AV1095" t="s">
        <v>14</v>
      </c>
      <c r="AW1095">
        <v>158</v>
      </c>
      <c r="AX1095">
        <v>10</v>
      </c>
      <c r="AY1095">
        <v>2</v>
      </c>
    </row>
    <row r="1096" spans="1:51" x14ac:dyDescent="0.25">
      <c r="A1096" t="s">
        <v>0</v>
      </c>
      <c r="B1096" t="s">
        <v>1</v>
      </c>
      <c r="C1096">
        <v>581700</v>
      </c>
      <c r="D1096" t="s">
        <v>2</v>
      </c>
      <c r="E1096">
        <v>158</v>
      </c>
      <c r="F1096">
        <v>121</v>
      </c>
      <c r="G1096">
        <v>-7</v>
      </c>
      <c r="H1096">
        <v>944</v>
      </c>
      <c r="I1096" t="s">
        <v>3</v>
      </c>
      <c r="J1096">
        <v>41</v>
      </c>
      <c r="K1096">
        <v>-7</v>
      </c>
      <c r="L1096">
        <v>40</v>
      </c>
      <c r="M1096" t="s">
        <v>4</v>
      </c>
      <c r="N1096">
        <v>-6</v>
      </c>
      <c r="O1096">
        <v>-2</v>
      </c>
      <c r="P1096">
        <v>1</v>
      </c>
      <c r="Q1096" t="s">
        <v>5</v>
      </c>
      <c r="R1096">
        <v>-20</v>
      </c>
      <c r="S1096">
        <v>44</v>
      </c>
      <c r="T1096">
        <v>-65</v>
      </c>
      <c r="U1096" t="s">
        <v>6</v>
      </c>
      <c r="V1096">
        <v>110721</v>
      </c>
      <c r="W1096">
        <v>72057</v>
      </c>
      <c r="X1096">
        <v>51.3671875</v>
      </c>
      <c r="Y1096" t="s">
        <v>15</v>
      </c>
      <c r="Z1096">
        <v>1.12478828</v>
      </c>
      <c r="AA1096" t="s">
        <v>16</v>
      </c>
      <c r="AB1096">
        <v>2.2000000000000002</v>
      </c>
      <c r="AC1096">
        <v>2</v>
      </c>
      <c r="AD1096">
        <v>15</v>
      </c>
      <c r="AE1096">
        <v>0</v>
      </c>
      <c r="AF1096">
        <v>318.91000000000003</v>
      </c>
      <c r="AG1096" t="s">
        <v>17</v>
      </c>
      <c r="AH1096" t="s">
        <v>9</v>
      </c>
      <c r="AI1096">
        <v>90</v>
      </c>
      <c r="AJ1096" t="s">
        <v>10</v>
      </c>
      <c r="AK1096">
        <v>0.01</v>
      </c>
      <c r="AL1096">
        <v>0.26</v>
      </c>
      <c r="AM1096" t="s">
        <v>11</v>
      </c>
      <c r="AN1096">
        <v>0</v>
      </c>
      <c r="AO1096">
        <v>1100</v>
      </c>
      <c r="AP1096">
        <v>0</v>
      </c>
      <c r="AQ1096" t="s">
        <v>12</v>
      </c>
      <c r="AR1096">
        <v>0</v>
      </c>
      <c r="AS1096">
        <v>0</v>
      </c>
      <c r="AT1096" t="s">
        <v>13</v>
      </c>
      <c r="AU1096">
        <v>0</v>
      </c>
      <c r="AV1096" t="s">
        <v>14</v>
      </c>
      <c r="AW1096">
        <v>158</v>
      </c>
      <c r="AX1096">
        <v>10</v>
      </c>
      <c r="AY1096">
        <v>2</v>
      </c>
    </row>
    <row r="1097" spans="1:51" x14ac:dyDescent="0.25">
      <c r="A1097" t="s">
        <v>0</v>
      </c>
      <c r="B1097" t="s">
        <v>1</v>
      </c>
      <c r="C1097">
        <v>582224</v>
      </c>
      <c r="D1097" t="s">
        <v>2</v>
      </c>
      <c r="E1097">
        <v>152</v>
      </c>
      <c r="F1097">
        <v>118</v>
      </c>
      <c r="G1097">
        <v>-7</v>
      </c>
      <c r="H1097">
        <v>944</v>
      </c>
      <c r="I1097" t="s">
        <v>3</v>
      </c>
      <c r="J1097">
        <v>42</v>
      </c>
      <c r="K1097">
        <v>-7</v>
      </c>
      <c r="L1097">
        <v>40</v>
      </c>
      <c r="M1097" t="s">
        <v>4</v>
      </c>
      <c r="N1097">
        <v>-7</v>
      </c>
      <c r="O1097">
        <v>5</v>
      </c>
      <c r="P1097">
        <v>9</v>
      </c>
      <c r="Q1097" t="s">
        <v>5</v>
      </c>
      <c r="R1097">
        <v>23</v>
      </c>
      <c r="S1097">
        <v>64</v>
      </c>
      <c r="T1097">
        <v>-67</v>
      </c>
      <c r="U1097" t="s">
        <v>6</v>
      </c>
      <c r="V1097">
        <v>110721</v>
      </c>
      <c r="W1097">
        <v>72058</v>
      </c>
      <c r="X1097">
        <v>51.3671875</v>
      </c>
      <c r="Y1097" t="s">
        <v>15</v>
      </c>
      <c r="Z1097">
        <v>1.12478828</v>
      </c>
      <c r="AA1097" t="s">
        <v>16</v>
      </c>
      <c r="AB1097">
        <v>2.2000000000000002</v>
      </c>
      <c r="AC1097">
        <v>2</v>
      </c>
      <c r="AD1097">
        <v>15</v>
      </c>
      <c r="AE1097">
        <v>0</v>
      </c>
      <c r="AF1097">
        <v>318.91000000000003</v>
      </c>
      <c r="AG1097" t="s">
        <v>17</v>
      </c>
      <c r="AH1097" t="s">
        <v>9</v>
      </c>
      <c r="AI1097">
        <v>90</v>
      </c>
      <c r="AJ1097" t="s">
        <v>10</v>
      </c>
      <c r="AK1097">
        <v>0.01</v>
      </c>
      <c r="AL1097">
        <v>0.26</v>
      </c>
      <c r="AM1097" t="s">
        <v>11</v>
      </c>
      <c r="AN1097">
        <v>0</v>
      </c>
      <c r="AO1097">
        <v>1100</v>
      </c>
      <c r="AP1097">
        <v>0</v>
      </c>
      <c r="AQ1097" t="s">
        <v>12</v>
      </c>
      <c r="AR1097">
        <v>0</v>
      </c>
      <c r="AS1097">
        <v>0</v>
      </c>
      <c r="AT1097" t="s">
        <v>13</v>
      </c>
      <c r="AU1097">
        <v>0</v>
      </c>
      <c r="AV1097" t="s">
        <v>14</v>
      </c>
      <c r="AW1097">
        <v>158</v>
      </c>
      <c r="AX1097">
        <v>10</v>
      </c>
      <c r="AY1097">
        <v>2</v>
      </c>
    </row>
    <row r="1098" spans="1:51" x14ac:dyDescent="0.25">
      <c r="A1098" t="s">
        <v>0</v>
      </c>
      <c r="B1098" t="s">
        <v>1</v>
      </c>
      <c r="C1098">
        <v>582749</v>
      </c>
      <c r="D1098" t="s">
        <v>2</v>
      </c>
      <c r="E1098">
        <v>87</v>
      </c>
      <c r="F1098">
        <v>120</v>
      </c>
      <c r="G1098">
        <v>-7</v>
      </c>
      <c r="H1098">
        <v>944</v>
      </c>
      <c r="I1098" t="s">
        <v>3</v>
      </c>
      <c r="J1098">
        <v>44</v>
      </c>
      <c r="K1098">
        <v>-7</v>
      </c>
      <c r="L1098">
        <v>40</v>
      </c>
      <c r="M1098" t="s">
        <v>4</v>
      </c>
      <c r="N1098">
        <v>-3</v>
      </c>
      <c r="O1098">
        <v>3</v>
      </c>
      <c r="P1098">
        <v>7</v>
      </c>
      <c r="Q1098" t="s">
        <v>5</v>
      </c>
      <c r="R1098">
        <v>-42</v>
      </c>
      <c r="S1098">
        <v>40</v>
      </c>
      <c r="T1098">
        <v>-74</v>
      </c>
      <c r="U1098" t="s">
        <v>6</v>
      </c>
      <c r="V1098">
        <v>110721</v>
      </c>
      <c r="W1098">
        <v>72059</v>
      </c>
      <c r="X1098">
        <v>51.3671875</v>
      </c>
      <c r="Y1098" t="s">
        <v>15</v>
      </c>
      <c r="Z1098">
        <v>1.12478828</v>
      </c>
      <c r="AA1098" t="s">
        <v>16</v>
      </c>
      <c r="AB1098">
        <v>2.2000000000000002</v>
      </c>
      <c r="AC1098">
        <v>2</v>
      </c>
      <c r="AD1098">
        <v>15</v>
      </c>
      <c r="AE1098">
        <v>0</v>
      </c>
      <c r="AF1098">
        <v>318.91000000000003</v>
      </c>
      <c r="AG1098" t="s">
        <v>17</v>
      </c>
      <c r="AH1098" t="s">
        <v>9</v>
      </c>
      <c r="AI1098">
        <v>90</v>
      </c>
      <c r="AJ1098" t="s">
        <v>10</v>
      </c>
      <c r="AK1098">
        <v>0.01</v>
      </c>
      <c r="AL1098">
        <v>0.26</v>
      </c>
      <c r="AM1098" t="s">
        <v>11</v>
      </c>
      <c r="AN1098">
        <v>0</v>
      </c>
      <c r="AO1098">
        <v>1100</v>
      </c>
      <c r="AP1098">
        <v>0</v>
      </c>
      <c r="AQ1098" t="s">
        <v>12</v>
      </c>
      <c r="AR1098">
        <v>0</v>
      </c>
      <c r="AS1098">
        <v>0</v>
      </c>
      <c r="AT1098" t="s">
        <v>13</v>
      </c>
      <c r="AU1098">
        <v>0</v>
      </c>
      <c r="AV1098" t="s">
        <v>14</v>
      </c>
      <c r="AW1098">
        <v>87</v>
      </c>
      <c r="AX1098">
        <v>10</v>
      </c>
      <c r="AY1098">
        <v>2</v>
      </c>
    </row>
    <row r="1099" spans="1:51" x14ac:dyDescent="0.25">
      <c r="A1099" t="s">
        <v>0</v>
      </c>
      <c r="B1099" t="s">
        <v>1</v>
      </c>
      <c r="C1099">
        <v>583274</v>
      </c>
      <c r="D1099" t="s">
        <v>2</v>
      </c>
      <c r="E1099">
        <v>85</v>
      </c>
      <c r="F1099">
        <v>120</v>
      </c>
      <c r="G1099">
        <v>-7</v>
      </c>
      <c r="H1099">
        <v>943</v>
      </c>
      <c r="I1099" t="s">
        <v>3</v>
      </c>
      <c r="J1099">
        <v>45</v>
      </c>
      <c r="K1099">
        <v>-7</v>
      </c>
      <c r="L1099">
        <v>39</v>
      </c>
      <c r="M1099" t="s">
        <v>4</v>
      </c>
      <c r="N1099">
        <v>1</v>
      </c>
      <c r="O1099">
        <v>-4</v>
      </c>
      <c r="P1099">
        <v>1</v>
      </c>
      <c r="Q1099" t="s">
        <v>5</v>
      </c>
      <c r="R1099">
        <v>44</v>
      </c>
      <c r="S1099">
        <v>6</v>
      </c>
      <c r="T1099">
        <v>-21</v>
      </c>
      <c r="U1099" t="s">
        <v>6</v>
      </c>
      <c r="V1099">
        <v>110721</v>
      </c>
      <c r="W1099">
        <v>72059</v>
      </c>
      <c r="X1099">
        <v>51.3671875</v>
      </c>
      <c r="Y1099" t="s">
        <v>15</v>
      </c>
      <c r="Z1099">
        <v>1.12478828</v>
      </c>
      <c r="AA1099" t="s">
        <v>16</v>
      </c>
      <c r="AB1099">
        <v>2.2000000000000002</v>
      </c>
      <c r="AC1099">
        <v>2</v>
      </c>
      <c r="AD1099">
        <v>15</v>
      </c>
      <c r="AE1099">
        <v>0</v>
      </c>
      <c r="AF1099">
        <v>318.91000000000003</v>
      </c>
      <c r="AG1099" t="s">
        <v>17</v>
      </c>
      <c r="AH1099" t="s">
        <v>9</v>
      </c>
      <c r="AI1099">
        <v>90</v>
      </c>
      <c r="AJ1099" t="s">
        <v>10</v>
      </c>
      <c r="AK1099">
        <v>0.01</v>
      </c>
      <c r="AL1099">
        <v>0.26</v>
      </c>
      <c r="AM1099" t="s">
        <v>11</v>
      </c>
      <c r="AN1099">
        <v>0</v>
      </c>
      <c r="AO1099">
        <v>1100</v>
      </c>
      <c r="AP1099">
        <v>0</v>
      </c>
      <c r="AQ1099" t="s">
        <v>12</v>
      </c>
      <c r="AR1099">
        <v>0</v>
      </c>
      <c r="AS1099">
        <v>0</v>
      </c>
      <c r="AT1099" t="s">
        <v>13</v>
      </c>
      <c r="AU1099">
        <v>0</v>
      </c>
      <c r="AV1099" t="s">
        <v>14</v>
      </c>
      <c r="AW1099">
        <v>86</v>
      </c>
      <c r="AX1099">
        <v>10</v>
      </c>
      <c r="AY1099">
        <v>2</v>
      </c>
    </row>
    <row r="1100" spans="1:51" x14ac:dyDescent="0.25">
      <c r="A1100" t="s">
        <v>0</v>
      </c>
      <c r="B1100" t="s">
        <v>1</v>
      </c>
      <c r="C1100">
        <v>583799</v>
      </c>
      <c r="D1100" t="s">
        <v>2</v>
      </c>
      <c r="E1100">
        <v>158</v>
      </c>
      <c r="F1100">
        <v>118</v>
      </c>
      <c r="G1100">
        <v>-7</v>
      </c>
      <c r="H1100">
        <v>944</v>
      </c>
      <c r="I1100" t="s">
        <v>3</v>
      </c>
      <c r="J1100">
        <v>43</v>
      </c>
      <c r="K1100">
        <v>-7</v>
      </c>
      <c r="L1100">
        <v>39</v>
      </c>
      <c r="M1100" t="s">
        <v>4</v>
      </c>
      <c r="N1100">
        <v>-3</v>
      </c>
      <c r="O1100">
        <v>-2</v>
      </c>
      <c r="P1100">
        <v>0</v>
      </c>
      <c r="Q1100" t="s">
        <v>5</v>
      </c>
      <c r="R1100">
        <v>-6</v>
      </c>
      <c r="S1100">
        <v>-29</v>
      </c>
      <c r="T1100">
        <v>12</v>
      </c>
      <c r="U1100" t="s">
        <v>6</v>
      </c>
      <c r="V1100">
        <v>110721</v>
      </c>
      <c r="W1100">
        <v>72059</v>
      </c>
      <c r="X1100">
        <v>51.3671875</v>
      </c>
      <c r="Y1100" t="s">
        <v>15</v>
      </c>
      <c r="Z1100">
        <v>1.12478828</v>
      </c>
      <c r="AA1100" t="s">
        <v>16</v>
      </c>
      <c r="AB1100">
        <v>2.2000000000000002</v>
      </c>
      <c r="AC1100">
        <v>2</v>
      </c>
      <c r="AD1100">
        <v>15</v>
      </c>
      <c r="AE1100">
        <v>0</v>
      </c>
      <c r="AF1100">
        <v>318.91000000000003</v>
      </c>
      <c r="AG1100" t="s">
        <v>17</v>
      </c>
      <c r="AH1100" t="s">
        <v>9</v>
      </c>
      <c r="AI1100">
        <v>90</v>
      </c>
      <c r="AJ1100" t="s">
        <v>10</v>
      </c>
      <c r="AK1100">
        <v>0.01</v>
      </c>
      <c r="AL1100">
        <v>0.26</v>
      </c>
      <c r="AM1100" t="s">
        <v>11</v>
      </c>
      <c r="AN1100">
        <v>0</v>
      </c>
      <c r="AO1100">
        <v>1100</v>
      </c>
      <c r="AP1100">
        <v>0</v>
      </c>
      <c r="AQ1100" t="s">
        <v>12</v>
      </c>
      <c r="AR1100">
        <v>0</v>
      </c>
      <c r="AS1100">
        <v>0</v>
      </c>
      <c r="AT1100" t="s">
        <v>13</v>
      </c>
      <c r="AU1100">
        <v>0</v>
      </c>
      <c r="AV1100" t="s">
        <v>14</v>
      </c>
      <c r="AW1100">
        <v>158</v>
      </c>
      <c r="AX1100">
        <v>10</v>
      </c>
      <c r="AY1100">
        <v>2</v>
      </c>
    </row>
    <row r="1101" spans="1:51" x14ac:dyDescent="0.25">
      <c r="A1101" t="s">
        <v>0</v>
      </c>
      <c r="B1101" t="s">
        <v>1</v>
      </c>
      <c r="C1101">
        <v>584327</v>
      </c>
      <c r="D1101" t="s">
        <v>2</v>
      </c>
      <c r="E1101">
        <v>158</v>
      </c>
      <c r="F1101">
        <v>121</v>
      </c>
      <c r="G1101">
        <v>-7</v>
      </c>
      <c r="H1101">
        <v>944</v>
      </c>
      <c r="I1101" t="s">
        <v>3</v>
      </c>
      <c r="J1101">
        <v>43</v>
      </c>
      <c r="K1101">
        <v>-7</v>
      </c>
      <c r="L1101">
        <v>35</v>
      </c>
      <c r="M1101" t="s">
        <v>4</v>
      </c>
      <c r="N1101">
        <v>1</v>
      </c>
      <c r="O1101">
        <v>-1</v>
      </c>
      <c r="P1101">
        <v>16</v>
      </c>
      <c r="Q1101" t="s">
        <v>5</v>
      </c>
      <c r="R1101">
        <v>52</v>
      </c>
      <c r="S1101">
        <v>94</v>
      </c>
      <c r="T1101">
        <v>-116</v>
      </c>
      <c r="U1101" t="s">
        <v>6</v>
      </c>
      <c r="V1101">
        <v>110721</v>
      </c>
      <c r="W1101">
        <v>72100</v>
      </c>
      <c r="X1101">
        <v>51.3671875</v>
      </c>
      <c r="Y1101" t="s">
        <v>15</v>
      </c>
      <c r="Z1101">
        <v>1.12478828</v>
      </c>
      <c r="AA1101" t="s">
        <v>16</v>
      </c>
      <c r="AB1101">
        <v>2.2000000000000002</v>
      </c>
      <c r="AC1101">
        <v>2</v>
      </c>
      <c r="AD1101">
        <v>15</v>
      </c>
      <c r="AE1101">
        <v>0</v>
      </c>
      <c r="AF1101">
        <v>318.91000000000003</v>
      </c>
      <c r="AG1101" t="s">
        <v>17</v>
      </c>
      <c r="AH1101" t="s">
        <v>9</v>
      </c>
      <c r="AI1101">
        <v>90</v>
      </c>
      <c r="AJ1101" t="s">
        <v>10</v>
      </c>
      <c r="AK1101">
        <v>0.01</v>
      </c>
      <c r="AL1101">
        <v>0.26</v>
      </c>
      <c r="AM1101" t="s">
        <v>11</v>
      </c>
      <c r="AN1101">
        <v>0</v>
      </c>
      <c r="AO1101">
        <v>1100</v>
      </c>
      <c r="AP1101">
        <v>0</v>
      </c>
      <c r="AQ1101" t="s">
        <v>12</v>
      </c>
      <c r="AR1101">
        <v>0</v>
      </c>
      <c r="AS1101">
        <v>0</v>
      </c>
      <c r="AT1101" t="s">
        <v>13</v>
      </c>
      <c r="AU1101">
        <v>0</v>
      </c>
      <c r="AV1101" t="s">
        <v>14</v>
      </c>
      <c r="AW1101">
        <v>158</v>
      </c>
      <c r="AX1101">
        <v>10</v>
      </c>
      <c r="AY1101">
        <v>2</v>
      </c>
    </row>
    <row r="1102" spans="1:51" x14ac:dyDescent="0.25">
      <c r="A1102" t="s">
        <v>0</v>
      </c>
      <c r="B1102" t="s">
        <v>1</v>
      </c>
      <c r="C1102">
        <v>584854</v>
      </c>
      <c r="D1102" t="s">
        <v>2</v>
      </c>
      <c r="E1102">
        <v>159</v>
      </c>
      <c r="F1102">
        <v>118</v>
      </c>
      <c r="G1102">
        <v>-5</v>
      </c>
      <c r="H1102">
        <v>943</v>
      </c>
      <c r="I1102" t="s">
        <v>3</v>
      </c>
      <c r="J1102">
        <v>49</v>
      </c>
      <c r="K1102">
        <v>-8</v>
      </c>
      <c r="L1102">
        <v>36</v>
      </c>
      <c r="M1102" t="s">
        <v>4</v>
      </c>
      <c r="N1102">
        <v>6</v>
      </c>
      <c r="O1102">
        <v>3</v>
      </c>
      <c r="P1102">
        <v>26</v>
      </c>
      <c r="Q1102" t="s">
        <v>5</v>
      </c>
      <c r="R1102">
        <v>39</v>
      </c>
      <c r="S1102">
        <v>142</v>
      </c>
      <c r="T1102">
        <v>-208</v>
      </c>
      <c r="U1102" t="s">
        <v>6</v>
      </c>
      <c r="V1102">
        <v>110721</v>
      </c>
      <c r="W1102">
        <v>72101</v>
      </c>
      <c r="X1102">
        <v>51.3671875</v>
      </c>
      <c r="Y1102" t="s">
        <v>15</v>
      </c>
      <c r="Z1102">
        <v>1.12478828</v>
      </c>
      <c r="AA1102" t="s">
        <v>16</v>
      </c>
      <c r="AB1102">
        <v>2.2000000000000002</v>
      </c>
      <c r="AC1102">
        <v>2</v>
      </c>
      <c r="AD1102">
        <v>15</v>
      </c>
      <c r="AE1102">
        <v>0</v>
      </c>
      <c r="AF1102">
        <v>318.91000000000003</v>
      </c>
      <c r="AG1102" t="s">
        <v>17</v>
      </c>
      <c r="AH1102" t="s">
        <v>9</v>
      </c>
      <c r="AI1102">
        <v>90</v>
      </c>
      <c r="AJ1102" t="s">
        <v>10</v>
      </c>
      <c r="AK1102">
        <v>0.01</v>
      </c>
      <c r="AL1102">
        <v>0.26</v>
      </c>
      <c r="AM1102" t="s">
        <v>11</v>
      </c>
      <c r="AN1102">
        <v>0</v>
      </c>
      <c r="AO1102">
        <v>1100</v>
      </c>
      <c r="AP1102">
        <v>0</v>
      </c>
      <c r="AQ1102" t="s">
        <v>12</v>
      </c>
      <c r="AR1102">
        <v>0</v>
      </c>
      <c r="AS1102">
        <v>0</v>
      </c>
      <c r="AT1102" t="s">
        <v>13</v>
      </c>
      <c r="AU1102">
        <v>0</v>
      </c>
      <c r="AV1102" t="s">
        <v>14</v>
      </c>
      <c r="AW1102">
        <v>158</v>
      </c>
      <c r="AX1102">
        <v>10</v>
      </c>
      <c r="AY1102">
        <v>2</v>
      </c>
    </row>
    <row r="1103" spans="1:51" x14ac:dyDescent="0.25">
      <c r="A1103" t="s">
        <v>0</v>
      </c>
      <c r="B1103" t="s">
        <v>1</v>
      </c>
      <c r="C1103">
        <v>585378</v>
      </c>
      <c r="D1103" t="s">
        <v>2</v>
      </c>
      <c r="E1103">
        <v>158</v>
      </c>
      <c r="F1103">
        <v>144</v>
      </c>
      <c r="G1103">
        <v>-7</v>
      </c>
      <c r="H1103">
        <v>943</v>
      </c>
      <c r="I1103" t="s">
        <v>3</v>
      </c>
      <c r="J1103">
        <v>54</v>
      </c>
      <c r="K1103">
        <v>-8</v>
      </c>
      <c r="L1103">
        <v>37</v>
      </c>
      <c r="M1103" t="s">
        <v>4</v>
      </c>
      <c r="N1103">
        <v>58</v>
      </c>
      <c r="O1103">
        <v>15</v>
      </c>
      <c r="P1103">
        <v>37</v>
      </c>
      <c r="Q1103" t="s">
        <v>5</v>
      </c>
      <c r="R1103">
        <v>-142</v>
      </c>
      <c r="S1103">
        <v>99</v>
      </c>
      <c r="T1103">
        <v>-165</v>
      </c>
      <c r="U1103" t="s">
        <v>6</v>
      </c>
      <c r="V1103">
        <v>110721</v>
      </c>
      <c r="W1103">
        <v>72101</v>
      </c>
      <c r="X1103">
        <v>51.3671875</v>
      </c>
      <c r="Y1103" t="s">
        <v>15</v>
      </c>
      <c r="Z1103">
        <v>1.12478828</v>
      </c>
      <c r="AA1103" t="s">
        <v>16</v>
      </c>
      <c r="AB1103">
        <v>2.2000000000000002</v>
      </c>
      <c r="AC1103">
        <v>2</v>
      </c>
      <c r="AD1103">
        <v>15</v>
      </c>
      <c r="AE1103">
        <v>0</v>
      </c>
      <c r="AF1103">
        <v>318.91000000000003</v>
      </c>
      <c r="AG1103" t="s">
        <v>17</v>
      </c>
      <c r="AH1103" t="s">
        <v>9</v>
      </c>
      <c r="AI1103">
        <v>90</v>
      </c>
      <c r="AJ1103" t="s">
        <v>10</v>
      </c>
      <c r="AK1103">
        <v>0.01</v>
      </c>
      <c r="AL1103">
        <v>0.26</v>
      </c>
      <c r="AM1103" t="s">
        <v>11</v>
      </c>
      <c r="AN1103">
        <v>0</v>
      </c>
      <c r="AO1103">
        <v>1100</v>
      </c>
      <c r="AP1103">
        <v>0</v>
      </c>
      <c r="AQ1103" t="s">
        <v>12</v>
      </c>
      <c r="AR1103">
        <v>0</v>
      </c>
      <c r="AS1103">
        <v>0</v>
      </c>
      <c r="AT1103" t="s">
        <v>13</v>
      </c>
      <c r="AU1103">
        <v>0</v>
      </c>
      <c r="AV1103" t="s">
        <v>14</v>
      </c>
      <c r="AW1103">
        <v>158</v>
      </c>
      <c r="AX1103">
        <v>10</v>
      </c>
      <c r="AY1103">
        <v>2</v>
      </c>
    </row>
    <row r="1104" spans="1:51" x14ac:dyDescent="0.25">
      <c r="A1104" t="s">
        <v>0</v>
      </c>
      <c r="B1104" t="s">
        <v>1</v>
      </c>
      <c r="C1104">
        <v>585903</v>
      </c>
      <c r="D1104" t="s">
        <v>2</v>
      </c>
      <c r="E1104">
        <v>160</v>
      </c>
      <c r="F1104">
        <v>150</v>
      </c>
      <c r="G1104">
        <v>-7</v>
      </c>
      <c r="H1104">
        <v>949</v>
      </c>
      <c r="I1104" t="s">
        <v>3</v>
      </c>
      <c r="J1104">
        <v>60</v>
      </c>
      <c r="K1104">
        <v>-8</v>
      </c>
      <c r="L1104">
        <v>35</v>
      </c>
      <c r="M1104" t="s">
        <v>4</v>
      </c>
      <c r="N1104">
        <v>-11</v>
      </c>
      <c r="O1104">
        <v>5</v>
      </c>
      <c r="P1104">
        <v>-5</v>
      </c>
      <c r="Q1104" t="s">
        <v>5</v>
      </c>
      <c r="R1104">
        <v>82</v>
      </c>
      <c r="S1104">
        <v>173</v>
      </c>
      <c r="T1104">
        <v>-223</v>
      </c>
      <c r="U1104" t="s">
        <v>6</v>
      </c>
      <c r="V1104">
        <v>110721</v>
      </c>
      <c r="W1104">
        <v>72101</v>
      </c>
      <c r="X1104">
        <v>51.3671875</v>
      </c>
      <c r="Y1104" t="s">
        <v>15</v>
      </c>
      <c r="Z1104">
        <v>1.12478828</v>
      </c>
      <c r="AA1104" t="s">
        <v>16</v>
      </c>
      <c r="AB1104">
        <v>2.2000000000000002</v>
      </c>
      <c r="AC1104">
        <v>2</v>
      </c>
      <c r="AD1104">
        <v>15</v>
      </c>
      <c r="AE1104">
        <v>0</v>
      </c>
      <c r="AF1104">
        <v>318.91000000000003</v>
      </c>
      <c r="AG1104" t="s">
        <v>17</v>
      </c>
      <c r="AH1104" t="s">
        <v>9</v>
      </c>
      <c r="AI1104">
        <v>90</v>
      </c>
      <c r="AJ1104" t="s">
        <v>10</v>
      </c>
      <c r="AK1104">
        <v>0.01</v>
      </c>
      <c r="AL1104">
        <v>0.26</v>
      </c>
      <c r="AM1104" t="s">
        <v>11</v>
      </c>
      <c r="AN1104">
        <v>0</v>
      </c>
      <c r="AO1104">
        <v>1100</v>
      </c>
      <c r="AP1104">
        <v>0</v>
      </c>
      <c r="AQ1104" t="s">
        <v>12</v>
      </c>
      <c r="AR1104">
        <v>0</v>
      </c>
      <c r="AS1104">
        <v>0</v>
      </c>
      <c r="AT1104" t="s">
        <v>13</v>
      </c>
      <c r="AU1104">
        <v>0</v>
      </c>
      <c r="AV1104" t="s">
        <v>14</v>
      </c>
      <c r="AW1104">
        <v>159</v>
      </c>
      <c r="AX1104">
        <v>10</v>
      </c>
      <c r="AY1104">
        <v>2</v>
      </c>
    </row>
    <row r="1105" spans="1:51" x14ac:dyDescent="0.25">
      <c r="A1105" t="s">
        <v>0</v>
      </c>
      <c r="B1105" t="s">
        <v>1</v>
      </c>
      <c r="C1105">
        <v>586432</v>
      </c>
      <c r="D1105" t="s">
        <v>2</v>
      </c>
      <c r="E1105">
        <v>158</v>
      </c>
      <c r="F1105">
        <v>150</v>
      </c>
      <c r="G1105">
        <v>-7</v>
      </c>
      <c r="H1105">
        <v>950</v>
      </c>
      <c r="I1105" t="s">
        <v>3</v>
      </c>
      <c r="J1105">
        <v>67</v>
      </c>
      <c r="K1105">
        <v>-8</v>
      </c>
      <c r="L1105">
        <v>36</v>
      </c>
      <c r="M1105" t="s">
        <v>4</v>
      </c>
      <c r="N1105">
        <v>13</v>
      </c>
      <c r="O1105">
        <v>17</v>
      </c>
      <c r="P1105">
        <v>6</v>
      </c>
      <c r="Q1105" t="s">
        <v>5</v>
      </c>
      <c r="R1105">
        <v>-60</v>
      </c>
      <c r="S1105">
        <v>113</v>
      </c>
      <c r="T1105">
        <v>-216</v>
      </c>
      <c r="U1105" t="s">
        <v>6</v>
      </c>
      <c r="V1105">
        <v>110721</v>
      </c>
      <c r="W1105">
        <v>72103</v>
      </c>
      <c r="X1105">
        <v>51.3671875</v>
      </c>
      <c r="Y1105" t="s">
        <v>15</v>
      </c>
      <c r="Z1105">
        <v>1.12478828</v>
      </c>
      <c r="AA1105" t="s">
        <v>16</v>
      </c>
      <c r="AB1105">
        <v>2.2000000000000002</v>
      </c>
      <c r="AC1105">
        <v>2</v>
      </c>
      <c r="AD1105">
        <v>14</v>
      </c>
      <c r="AE1105">
        <v>0</v>
      </c>
      <c r="AF1105">
        <v>318.91000000000003</v>
      </c>
      <c r="AG1105" t="s">
        <v>17</v>
      </c>
      <c r="AH1105" t="s">
        <v>9</v>
      </c>
      <c r="AI1105">
        <v>90</v>
      </c>
      <c r="AJ1105" t="s">
        <v>10</v>
      </c>
      <c r="AK1105">
        <v>0.01</v>
      </c>
      <c r="AL1105">
        <v>0.26</v>
      </c>
      <c r="AM1105" t="s">
        <v>11</v>
      </c>
      <c r="AN1105">
        <v>0</v>
      </c>
      <c r="AO1105">
        <v>1100</v>
      </c>
      <c r="AP1105">
        <v>0</v>
      </c>
      <c r="AQ1105" t="s">
        <v>12</v>
      </c>
      <c r="AR1105">
        <v>0</v>
      </c>
      <c r="AS1105">
        <v>0</v>
      </c>
      <c r="AT1105" t="s">
        <v>13</v>
      </c>
      <c r="AU1105">
        <v>0</v>
      </c>
      <c r="AV1105" t="s">
        <v>14</v>
      </c>
      <c r="AW1105">
        <v>158</v>
      </c>
      <c r="AX1105">
        <v>10</v>
      </c>
      <c r="AY1105">
        <v>2</v>
      </c>
    </row>
    <row r="1106" spans="1:51" x14ac:dyDescent="0.25">
      <c r="A1106" t="s">
        <v>0</v>
      </c>
      <c r="B1106" t="s">
        <v>1</v>
      </c>
      <c r="C1106">
        <v>586956</v>
      </c>
      <c r="D1106" t="s">
        <v>2</v>
      </c>
      <c r="E1106">
        <v>160</v>
      </c>
      <c r="F1106">
        <v>150</v>
      </c>
      <c r="G1106">
        <v>-7</v>
      </c>
      <c r="H1106">
        <v>943</v>
      </c>
      <c r="I1106" t="s">
        <v>3</v>
      </c>
      <c r="J1106">
        <v>74</v>
      </c>
      <c r="K1106">
        <v>-8</v>
      </c>
      <c r="L1106">
        <v>36</v>
      </c>
      <c r="M1106" t="s">
        <v>4</v>
      </c>
      <c r="N1106">
        <v>-3</v>
      </c>
      <c r="O1106">
        <v>3</v>
      </c>
      <c r="P1106">
        <v>3</v>
      </c>
      <c r="Q1106" t="s">
        <v>5</v>
      </c>
      <c r="R1106">
        <v>-50</v>
      </c>
      <c r="S1106">
        <v>103</v>
      </c>
      <c r="T1106">
        <v>-199</v>
      </c>
      <c r="U1106" t="s">
        <v>6</v>
      </c>
      <c r="V1106">
        <v>110721</v>
      </c>
      <c r="W1106">
        <v>72103</v>
      </c>
      <c r="X1106">
        <v>51.3671875</v>
      </c>
      <c r="Y1106" t="s">
        <v>15</v>
      </c>
      <c r="Z1106">
        <v>1.12478828</v>
      </c>
      <c r="AA1106" t="s">
        <v>16</v>
      </c>
      <c r="AB1106">
        <v>2.2000000000000002</v>
      </c>
      <c r="AC1106">
        <v>2</v>
      </c>
      <c r="AD1106">
        <v>14</v>
      </c>
      <c r="AE1106">
        <v>0</v>
      </c>
      <c r="AF1106">
        <v>318.91000000000003</v>
      </c>
      <c r="AG1106" t="s">
        <v>17</v>
      </c>
      <c r="AH1106" t="s">
        <v>9</v>
      </c>
      <c r="AI1106">
        <v>90</v>
      </c>
      <c r="AJ1106" t="s">
        <v>10</v>
      </c>
      <c r="AK1106">
        <v>0.01</v>
      </c>
      <c r="AL1106">
        <v>0.26</v>
      </c>
      <c r="AM1106" t="s">
        <v>11</v>
      </c>
      <c r="AN1106">
        <v>0</v>
      </c>
      <c r="AO1106">
        <v>1100</v>
      </c>
      <c r="AP1106">
        <v>0</v>
      </c>
      <c r="AQ1106" t="s">
        <v>12</v>
      </c>
      <c r="AR1106">
        <v>0</v>
      </c>
      <c r="AS1106">
        <v>0</v>
      </c>
      <c r="AT1106" t="s">
        <v>13</v>
      </c>
      <c r="AU1106">
        <v>0</v>
      </c>
      <c r="AV1106" t="s">
        <v>14</v>
      </c>
      <c r="AW1106">
        <v>161</v>
      </c>
      <c r="AX1106">
        <v>10</v>
      </c>
      <c r="AY1106">
        <v>2</v>
      </c>
    </row>
    <row r="1107" spans="1:51" x14ac:dyDescent="0.25">
      <c r="A1107" t="s">
        <v>0</v>
      </c>
      <c r="B1107" t="s">
        <v>1</v>
      </c>
      <c r="C1107">
        <v>587482</v>
      </c>
      <c r="D1107" t="s">
        <v>2</v>
      </c>
      <c r="E1107">
        <v>158</v>
      </c>
      <c r="F1107">
        <v>149</v>
      </c>
      <c r="G1107">
        <v>-7</v>
      </c>
      <c r="H1107">
        <v>943</v>
      </c>
      <c r="I1107" t="s">
        <v>3</v>
      </c>
      <c r="J1107">
        <v>79</v>
      </c>
      <c r="K1107">
        <v>-8</v>
      </c>
      <c r="L1107">
        <v>36</v>
      </c>
      <c r="M1107" t="s">
        <v>4</v>
      </c>
      <c r="N1107">
        <v>-3</v>
      </c>
      <c r="O1107">
        <v>7</v>
      </c>
      <c r="P1107">
        <v>5</v>
      </c>
      <c r="Q1107" t="s">
        <v>5</v>
      </c>
      <c r="R1107">
        <v>-11</v>
      </c>
      <c r="S1107">
        <v>118</v>
      </c>
      <c r="T1107">
        <v>-178</v>
      </c>
      <c r="U1107" t="s">
        <v>6</v>
      </c>
      <c r="V1107">
        <v>110721</v>
      </c>
      <c r="W1107">
        <v>72103</v>
      </c>
      <c r="X1107">
        <v>51.3671875</v>
      </c>
      <c r="Y1107" t="s">
        <v>15</v>
      </c>
      <c r="Z1107">
        <v>1.12478828</v>
      </c>
      <c r="AA1107" t="s">
        <v>16</v>
      </c>
      <c r="AB1107">
        <v>2.2000000000000002</v>
      </c>
      <c r="AC1107">
        <v>2</v>
      </c>
      <c r="AD1107">
        <v>14</v>
      </c>
      <c r="AE1107">
        <v>0</v>
      </c>
      <c r="AF1107">
        <v>318.91000000000003</v>
      </c>
      <c r="AG1107" t="s">
        <v>17</v>
      </c>
      <c r="AH1107" t="s">
        <v>9</v>
      </c>
      <c r="AI1107">
        <v>90</v>
      </c>
      <c r="AJ1107" t="s">
        <v>10</v>
      </c>
      <c r="AK1107">
        <v>0.01</v>
      </c>
      <c r="AL1107">
        <v>0.26</v>
      </c>
      <c r="AM1107" t="s">
        <v>11</v>
      </c>
      <c r="AN1107">
        <v>0</v>
      </c>
      <c r="AO1107">
        <v>1100</v>
      </c>
      <c r="AP1107">
        <v>0</v>
      </c>
      <c r="AQ1107" t="s">
        <v>12</v>
      </c>
      <c r="AR1107">
        <v>0</v>
      </c>
      <c r="AS1107">
        <v>0</v>
      </c>
      <c r="AT1107" t="s">
        <v>13</v>
      </c>
      <c r="AU1107">
        <v>0</v>
      </c>
      <c r="AV1107" t="s">
        <v>14</v>
      </c>
      <c r="AW1107">
        <v>158</v>
      </c>
      <c r="AX1107">
        <v>10</v>
      </c>
      <c r="AY1107">
        <v>2</v>
      </c>
    </row>
    <row r="1108" spans="1:51" x14ac:dyDescent="0.25">
      <c r="A1108" t="s">
        <v>0</v>
      </c>
      <c r="B1108" t="s">
        <v>1</v>
      </c>
      <c r="C1108">
        <v>588006</v>
      </c>
      <c r="D1108" t="s">
        <v>2</v>
      </c>
      <c r="E1108">
        <v>160</v>
      </c>
      <c r="F1108">
        <v>150</v>
      </c>
      <c r="G1108">
        <v>-7</v>
      </c>
      <c r="H1108">
        <v>943</v>
      </c>
      <c r="I1108" t="s">
        <v>3</v>
      </c>
      <c r="J1108">
        <v>85</v>
      </c>
      <c r="K1108">
        <v>-8</v>
      </c>
      <c r="L1108">
        <v>35</v>
      </c>
      <c r="M1108" t="s">
        <v>4</v>
      </c>
      <c r="N1108">
        <v>-3</v>
      </c>
      <c r="O1108">
        <v>1</v>
      </c>
      <c r="P1108">
        <v>5</v>
      </c>
      <c r="Q1108" t="s">
        <v>5</v>
      </c>
      <c r="R1108">
        <v>-33</v>
      </c>
      <c r="S1108">
        <v>129</v>
      </c>
      <c r="T1108">
        <v>-178</v>
      </c>
      <c r="U1108" t="s">
        <v>6</v>
      </c>
      <c r="V1108">
        <v>110721</v>
      </c>
      <c r="W1108">
        <v>72103</v>
      </c>
      <c r="X1108">
        <v>51.3671875</v>
      </c>
      <c r="Y1108" t="s">
        <v>15</v>
      </c>
      <c r="Z1108">
        <v>1.12478828</v>
      </c>
      <c r="AA1108" t="s">
        <v>16</v>
      </c>
      <c r="AB1108">
        <v>2.2000000000000002</v>
      </c>
      <c r="AC1108">
        <v>2</v>
      </c>
      <c r="AD1108">
        <v>14</v>
      </c>
      <c r="AE1108">
        <v>0</v>
      </c>
      <c r="AF1108">
        <v>318.91000000000003</v>
      </c>
      <c r="AG1108" t="s">
        <v>17</v>
      </c>
      <c r="AH1108" t="s">
        <v>9</v>
      </c>
      <c r="AI1108">
        <v>70</v>
      </c>
      <c r="AJ1108" t="s">
        <v>10</v>
      </c>
      <c r="AK1108">
        <v>0.01</v>
      </c>
      <c r="AL1108">
        <v>0.26</v>
      </c>
      <c r="AM1108" t="s">
        <v>11</v>
      </c>
      <c r="AN1108">
        <v>0</v>
      </c>
      <c r="AO1108">
        <v>1100</v>
      </c>
      <c r="AP1108">
        <v>0</v>
      </c>
      <c r="AQ1108" t="s">
        <v>12</v>
      </c>
      <c r="AR1108">
        <v>0</v>
      </c>
      <c r="AS1108">
        <v>0</v>
      </c>
      <c r="AT1108" t="s">
        <v>13</v>
      </c>
      <c r="AU1108">
        <v>0</v>
      </c>
      <c r="AV1108" t="s">
        <v>14</v>
      </c>
      <c r="AW1108">
        <v>158</v>
      </c>
      <c r="AX1108">
        <v>10</v>
      </c>
      <c r="AY1108">
        <v>2</v>
      </c>
    </row>
    <row r="1109" spans="1:51" x14ac:dyDescent="0.25">
      <c r="A1109" t="s">
        <v>0</v>
      </c>
      <c r="B1109" t="s">
        <v>1</v>
      </c>
      <c r="C1109">
        <v>588531</v>
      </c>
      <c r="D1109" t="s">
        <v>2</v>
      </c>
      <c r="E1109">
        <v>158</v>
      </c>
      <c r="F1109">
        <v>150</v>
      </c>
      <c r="G1109">
        <v>-7</v>
      </c>
      <c r="H1109">
        <v>942</v>
      </c>
      <c r="I1109" t="s">
        <v>3</v>
      </c>
      <c r="J1109">
        <v>90</v>
      </c>
      <c r="K1109">
        <v>-8</v>
      </c>
      <c r="L1109">
        <v>35</v>
      </c>
      <c r="M1109" t="s">
        <v>4</v>
      </c>
      <c r="N1109">
        <v>2</v>
      </c>
      <c r="O1109">
        <v>5</v>
      </c>
      <c r="P1109">
        <v>9</v>
      </c>
      <c r="Q1109" t="s">
        <v>5</v>
      </c>
      <c r="R1109">
        <v>6</v>
      </c>
      <c r="S1109">
        <v>119</v>
      </c>
      <c r="T1109">
        <v>-178</v>
      </c>
      <c r="U1109" t="s">
        <v>6</v>
      </c>
      <c r="V1109">
        <v>110721</v>
      </c>
      <c r="W1109">
        <v>72105</v>
      </c>
      <c r="X1109">
        <v>51.3671875</v>
      </c>
      <c r="Y1109" t="s">
        <v>15</v>
      </c>
      <c r="Z1109">
        <v>1.12478828</v>
      </c>
      <c r="AA1109" t="s">
        <v>16</v>
      </c>
      <c r="AB1109">
        <v>2.2000000000000002</v>
      </c>
      <c r="AC1109">
        <v>2</v>
      </c>
      <c r="AD1109">
        <v>13</v>
      </c>
      <c r="AE1109">
        <v>0</v>
      </c>
      <c r="AF1109">
        <v>318.91000000000003</v>
      </c>
      <c r="AG1109" t="s">
        <v>17</v>
      </c>
      <c r="AH1109" t="s">
        <v>9</v>
      </c>
      <c r="AI1109">
        <v>70</v>
      </c>
      <c r="AJ1109" t="s">
        <v>10</v>
      </c>
      <c r="AK1109">
        <v>0.01</v>
      </c>
      <c r="AL1109">
        <v>0.26</v>
      </c>
      <c r="AM1109" t="s">
        <v>11</v>
      </c>
      <c r="AN1109">
        <v>0</v>
      </c>
      <c r="AO1109">
        <v>1100</v>
      </c>
      <c r="AP1109">
        <v>0</v>
      </c>
      <c r="AQ1109" t="s">
        <v>12</v>
      </c>
      <c r="AR1109">
        <v>0</v>
      </c>
      <c r="AS1109">
        <v>0</v>
      </c>
      <c r="AT1109" t="s">
        <v>13</v>
      </c>
      <c r="AU1109">
        <v>0</v>
      </c>
      <c r="AV1109" t="s">
        <v>14</v>
      </c>
      <c r="AW1109">
        <v>158</v>
      </c>
      <c r="AX1109">
        <v>10</v>
      </c>
      <c r="AY1109">
        <v>2</v>
      </c>
    </row>
    <row r="1110" spans="1:51" x14ac:dyDescent="0.25">
      <c r="A1110" t="s">
        <v>0</v>
      </c>
      <c r="B1110" t="s">
        <v>1</v>
      </c>
      <c r="C1110">
        <v>589059</v>
      </c>
      <c r="D1110" t="s">
        <v>2</v>
      </c>
      <c r="E1110">
        <v>158</v>
      </c>
      <c r="F1110">
        <v>149</v>
      </c>
      <c r="G1110">
        <v>-7</v>
      </c>
      <c r="H1110">
        <v>943</v>
      </c>
      <c r="I1110" t="s">
        <v>3</v>
      </c>
      <c r="J1110">
        <v>96</v>
      </c>
      <c r="K1110">
        <v>-8</v>
      </c>
      <c r="L1110">
        <v>35</v>
      </c>
      <c r="M1110" t="s">
        <v>4</v>
      </c>
      <c r="N1110">
        <v>-2</v>
      </c>
      <c r="O1110">
        <v>3</v>
      </c>
      <c r="P1110">
        <v>6</v>
      </c>
      <c r="Q1110" t="s">
        <v>5</v>
      </c>
      <c r="R1110">
        <v>-26</v>
      </c>
      <c r="S1110">
        <v>101</v>
      </c>
      <c r="T1110">
        <v>-158</v>
      </c>
      <c r="U1110" t="s">
        <v>6</v>
      </c>
      <c r="V1110">
        <v>110721</v>
      </c>
      <c r="W1110">
        <v>72105</v>
      </c>
      <c r="X1110">
        <v>51.3671875</v>
      </c>
      <c r="Y1110" t="s">
        <v>15</v>
      </c>
      <c r="Z1110">
        <v>1.12478828</v>
      </c>
      <c r="AA1110" t="s">
        <v>16</v>
      </c>
      <c r="AB1110">
        <v>2.2000000000000002</v>
      </c>
      <c r="AC1110">
        <v>2</v>
      </c>
      <c r="AD1110">
        <v>13</v>
      </c>
      <c r="AE1110">
        <v>0</v>
      </c>
      <c r="AF1110">
        <v>318.91000000000003</v>
      </c>
      <c r="AG1110" t="s">
        <v>17</v>
      </c>
      <c r="AH1110" t="s">
        <v>9</v>
      </c>
      <c r="AI1110">
        <v>70</v>
      </c>
      <c r="AJ1110" t="s">
        <v>10</v>
      </c>
      <c r="AK1110">
        <v>0.01</v>
      </c>
      <c r="AL1110">
        <v>0.26</v>
      </c>
      <c r="AM1110" t="s">
        <v>11</v>
      </c>
      <c r="AN1110">
        <v>0</v>
      </c>
      <c r="AO1110">
        <v>1100</v>
      </c>
      <c r="AP1110">
        <v>0</v>
      </c>
      <c r="AQ1110" t="s">
        <v>12</v>
      </c>
      <c r="AR1110">
        <v>0</v>
      </c>
      <c r="AS1110">
        <v>0</v>
      </c>
      <c r="AT1110" t="s">
        <v>13</v>
      </c>
      <c r="AU1110">
        <v>0</v>
      </c>
      <c r="AV1110" t="s">
        <v>14</v>
      </c>
      <c r="AW1110">
        <v>158</v>
      </c>
      <c r="AX1110">
        <v>10</v>
      </c>
      <c r="AY1110">
        <v>2</v>
      </c>
    </row>
    <row r="1111" spans="1:51" x14ac:dyDescent="0.25">
      <c r="A1111" t="s">
        <v>0</v>
      </c>
      <c r="B1111" t="s">
        <v>1</v>
      </c>
      <c r="C1111">
        <v>589585</v>
      </c>
      <c r="D1111" t="s">
        <v>2</v>
      </c>
      <c r="E1111">
        <v>137</v>
      </c>
      <c r="F1111">
        <v>150</v>
      </c>
      <c r="G1111">
        <v>-7</v>
      </c>
      <c r="H1111">
        <v>943</v>
      </c>
      <c r="I1111" t="s">
        <v>3</v>
      </c>
      <c r="J1111">
        <v>100</v>
      </c>
      <c r="K1111">
        <v>-8</v>
      </c>
      <c r="L1111">
        <v>35</v>
      </c>
      <c r="M1111" t="s">
        <v>4</v>
      </c>
      <c r="N1111">
        <v>-2</v>
      </c>
      <c r="O1111">
        <v>-3</v>
      </c>
      <c r="P1111">
        <v>5</v>
      </c>
      <c r="Q1111" t="s">
        <v>5</v>
      </c>
      <c r="R1111">
        <v>-28</v>
      </c>
      <c r="S1111">
        <v>86</v>
      </c>
      <c r="T1111">
        <v>-137</v>
      </c>
      <c r="U1111" t="s">
        <v>6</v>
      </c>
      <c r="V1111">
        <v>110721</v>
      </c>
      <c r="W1111">
        <v>72105</v>
      </c>
      <c r="X1111">
        <v>51.3671875</v>
      </c>
      <c r="Y1111" t="s">
        <v>15</v>
      </c>
      <c r="Z1111">
        <v>1.12478828</v>
      </c>
      <c r="AA1111" t="s">
        <v>16</v>
      </c>
      <c r="AB1111">
        <v>2.2000000000000002</v>
      </c>
      <c r="AC1111">
        <v>2</v>
      </c>
      <c r="AD1111">
        <v>13</v>
      </c>
      <c r="AE1111">
        <v>0</v>
      </c>
      <c r="AF1111">
        <v>318.91000000000003</v>
      </c>
      <c r="AG1111" t="s">
        <v>17</v>
      </c>
      <c r="AH1111" t="s">
        <v>9</v>
      </c>
      <c r="AI1111">
        <v>70</v>
      </c>
      <c r="AJ1111" t="s">
        <v>10</v>
      </c>
      <c r="AK1111">
        <v>0.01</v>
      </c>
      <c r="AL1111">
        <v>0.26</v>
      </c>
      <c r="AM1111" t="s">
        <v>11</v>
      </c>
      <c r="AN1111">
        <v>0</v>
      </c>
      <c r="AO1111">
        <v>1100</v>
      </c>
      <c r="AP1111">
        <v>0</v>
      </c>
      <c r="AQ1111" t="s">
        <v>12</v>
      </c>
      <c r="AR1111">
        <v>0</v>
      </c>
      <c r="AS1111">
        <v>0</v>
      </c>
      <c r="AT1111" t="s">
        <v>13</v>
      </c>
      <c r="AU1111">
        <v>0</v>
      </c>
      <c r="AV1111" t="s">
        <v>14</v>
      </c>
      <c r="AW1111">
        <v>158</v>
      </c>
      <c r="AX1111">
        <v>10</v>
      </c>
      <c r="AY1111">
        <v>2</v>
      </c>
    </row>
    <row r="1112" spans="1:51" x14ac:dyDescent="0.25">
      <c r="A1112" t="s">
        <v>0</v>
      </c>
      <c r="B1112" t="s">
        <v>1</v>
      </c>
      <c r="C1112">
        <v>590109</v>
      </c>
      <c r="D1112" t="s">
        <v>2</v>
      </c>
      <c r="E1112">
        <v>86</v>
      </c>
      <c r="F1112">
        <v>150</v>
      </c>
      <c r="G1112">
        <v>-7</v>
      </c>
      <c r="H1112">
        <v>944</v>
      </c>
      <c r="I1112" t="s">
        <v>3</v>
      </c>
      <c r="J1112">
        <v>103</v>
      </c>
      <c r="K1112">
        <v>-8</v>
      </c>
      <c r="L1112">
        <v>35</v>
      </c>
      <c r="M1112" t="s">
        <v>4</v>
      </c>
      <c r="N1112">
        <v>-2</v>
      </c>
      <c r="O1112">
        <v>5</v>
      </c>
      <c r="P1112">
        <v>11</v>
      </c>
      <c r="Q1112" t="s">
        <v>5</v>
      </c>
      <c r="R1112">
        <v>-30</v>
      </c>
      <c r="S1112">
        <v>75</v>
      </c>
      <c r="T1112">
        <v>-135</v>
      </c>
      <c r="U1112" t="s">
        <v>6</v>
      </c>
      <c r="V1112">
        <v>110721</v>
      </c>
      <c r="W1112">
        <v>72106</v>
      </c>
      <c r="X1112">
        <v>51.3671875</v>
      </c>
      <c r="Y1112" t="s">
        <v>15</v>
      </c>
      <c r="Z1112">
        <v>1.12478828</v>
      </c>
      <c r="AA1112" t="s">
        <v>16</v>
      </c>
      <c r="AB1112">
        <v>2.2000000000000002</v>
      </c>
      <c r="AC1112">
        <v>2</v>
      </c>
      <c r="AD1112">
        <v>13</v>
      </c>
      <c r="AE1112">
        <v>0</v>
      </c>
      <c r="AF1112">
        <v>318.91000000000003</v>
      </c>
      <c r="AG1112" t="s">
        <v>17</v>
      </c>
      <c r="AH1112" t="s">
        <v>9</v>
      </c>
      <c r="AI1112">
        <v>70</v>
      </c>
      <c r="AJ1112" t="s">
        <v>10</v>
      </c>
      <c r="AK1112">
        <v>0.01</v>
      </c>
      <c r="AL1112">
        <v>0.26</v>
      </c>
      <c r="AM1112" t="s">
        <v>11</v>
      </c>
      <c r="AN1112">
        <v>0</v>
      </c>
      <c r="AO1112">
        <v>1100</v>
      </c>
      <c r="AP1112">
        <v>0</v>
      </c>
      <c r="AQ1112" t="s">
        <v>12</v>
      </c>
      <c r="AR1112">
        <v>0</v>
      </c>
      <c r="AS1112">
        <v>0</v>
      </c>
      <c r="AT1112" t="s">
        <v>13</v>
      </c>
      <c r="AU1112">
        <v>0</v>
      </c>
      <c r="AV1112" t="s">
        <v>14</v>
      </c>
      <c r="AW1112">
        <v>86</v>
      </c>
      <c r="AX1112">
        <v>10</v>
      </c>
      <c r="AY1112">
        <v>2</v>
      </c>
    </row>
    <row r="1113" spans="1:51" x14ac:dyDescent="0.25">
      <c r="A1113" t="s">
        <v>0</v>
      </c>
      <c r="B1113" t="s">
        <v>1</v>
      </c>
      <c r="C1113">
        <v>590634</v>
      </c>
      <c r="D1113" t="s">
        <v>2</v>
      </c>
      <c r="E1113">
        <v>99</v>
      </c>
      <c r="F1113">
        <v>150</v>
      </c>
      <c r="G1113">
        <v>-7</v>
      </c>
      <c r="H1113">
        <v>943</v>
      </c>
      <c r="I1113" t="s">
        <v>3</v>
      </c>
      <c r="J1113">
        <v>103</v>
      </c>
      <c r="K1113">
        <v>-8</v>
      </c>
      <c r="L1113">
        <v>35</v>
      </c>
      <c r="M1113" t="s">
        <v>4</v>
      </c>
      <c r="N1113">
        <v>-17</v>
      </c>
      <c r="O1113">
        <v>1</v>
      </c>
      <c r="P1113">
        <v>-11</v>
      </c>
      <c r="Q1113" t="s">
        <v>5</v>
      </c>
      <c r="R1113">
        <v>9</v>
      </c>
      <c r="S1113">
        <v>-24</v>
      </c>
      <c r="T1113">
        <v>25</v>
      </c>
      <c r="U1113" t="s">
        <v>6</v>
      </c>
      <c r="V1113">
        <v>110721</v>
      </c>
      <c r="W1113">
        <v>72107</v>
      </c>
      <c r="X1113">
        <v>51.3671875</v>
      </c>
      <c r="Y1113" t="s">
        <v>15</v>
      </c>
      <c r="Z1113">
        <v>1.12478828</v>
      </c>
      <c r="AA1113" t="s">
        <v>16</v>
      </c>
      <c r="AB1113">
        <v>2.2000000000000002</v>
      </c>
      <c r="AC1113">
        <v>2</v>
      </c>
      <c r="AD1113">
        <v>14</v>
      </c>
      <c r="AE1113">
        <v>0</v>
      </c>
      <c r="AF1113">
        <v>318.91000000000003</v>
      </c>
      <c r="AG1113" t="s">
        <v>17</v>
      </c>
      <c r="AH1113" t="s">
        <v>9</v>
      </c>
      <c r="AI1113">
        <v>70</v>
      </c>
      <c r="AJ1113" t="s">
        <v>10</v>
      </c>
      <c r="AK1113">
        <v>0.01</v>
      </c>
      <c r="AL1113">
        <v>0.26</v>
      </c>
      <c r="AM1113" t="s">
        <v>11</v>
      </c>
      <c r="AN1113">
        <v>0</v>
      </c>
      <c r="AO1113">
        <v>1100</v>
      </c>
      <c r="AP1113">
        <v>0</v>
      </c>
      <c r="AQ1113" t="s">
        <v>12</v>
      </c>
      <c r="AR1113">
        <v>0</v>
      </c>
      <c r="AS1113">
        <v>0</v>
      </c>
      <c r="AT1113" t="s">
        <v>13</v>
      </c>
      <c r="AU1113">
        <v>0</v>
      </c>
      <c r="AV1113" t="s">
        <v>14</v>
      </c>
      <c r="AW1113">
        <v>101</v>
      </c>
      <c r="AX1113">
        <v>10</v>
      </c>
      <c r="AY1113">
        <v>2</v>
      </c>
    </row>
    <row r="1114" spans="1:51" x14ac:dyDescent="0.25">
      <c r="A1114" t="s">
        <v>0</v>
      </c>
      <c r="B1114" t="s">
        <v>1</v>
      </c>
      <c r="C1114">
        <v>591159</v>
      </c>
      <c r="D1114" t="s">
        <v>2</v>
      </c>
      <c r="E1114">
        <v>127</v>
      </c>
      <c r="F1114">
        <v>149</v>
      </c>
      <c r="G1114">
        <v>-7</v>
      </c>
      <c r="H1114">
        <v>943</v>
      </c>
      <c r="I1114" t="s">
        <v>3</v>
      </c>
      <c r="J1114">
        <v>101</v>
      </c>
      <c r="K1114">
        <v>-8</v>
      </c>
      <c r="L1114">
        <v>35</v>
      </c>
      <c r="M1114" t="s">
        <v>4</v>
      </c>
      <c r="N1114">
        <v>-2</v>
      </c>
      <c r="O1114">
        <v>-3</v>
      </c>
      <c r="P1114">
        <v>1</v>
      </c>
      <c r="Q1114" t="s">
        <v>5</v>
      </c>
      <c r="R1114">
        <v>20</v>
      </c>
      <c r="S1114">
        <v>-16</v>
      </c>
      <c r="T1114">
        <v>22</v>
      </c>
      <c r="U1114" t="s">
        <v>6</v>
      </c>
      <c r="V1114">
        <v>110721</v>
      </c>
      <c r="W1114">
        <v>72107</v>
      </c>
      <c r="X1114">
        <v>51.3671875</v>
      </c>
      <c r="Y1114" t="s">
        <v>15</v>
      </c>
      <c r="Z1114">
        <v>1.12478828</v>
      </c>
      <c r="AA1114" t="s">
        <v>16</v>
      </c>
      <c r="AB1114">
        <v>2.2000000000000002</v>
      </c>
      <c r="AC1114">
        <v>2</v>
      </c>
      <c r="AD1114">
        <v>14</v>
      </c>
      <c r="AE1114">
        <v>0</v>
      </c>
      <c r="AF1114">
        <v>318.91000000000003</v>
      </c>
      <c r="AG1114" t="s">
        <v>17</v>
      </c>
      <c r="AH1114" t="s">
        <v>9</v>
      </c>
      <c r="AI1114">
        <v>70</v>
      </c>
      <c r="AJ1114" t="s">
        <v>10</v>
      </c>
      <c r="AK1114">
        <v>0.01</v>
      </c>
      <c r="AL1114">
        <v>0.26</v>
      </c>
      <c r="AM1114" t="s">
        <v>11</v>
      </c>
      <c r="AN1114">
        <v>0</v>
      </c>
      <c r="AO1114">
        <v>1100</v>
      </c>
      <c r="AP1114">
        <v>0</v>
      </c>
      <c r="AQ1114" t="s">
        <v>12</v>
      </c>
      <c r="AR1114">
        <v>0</v>
      </c>
      <c r="AS1114">
        <v>0</v>
      </c>
      <c r="AT1114" t="s">
        <v>13</v>
      </c>
      <c r="AU1114">
        <v>0</v>
      </c>
      <c r="AV1114" t="s">
        <v>14</v>
      </c>
      <c r="AW1114">
        <v>121</v>
      </c>
      <c r="AX1114">
        <v>10</v>
      </c>
      <c r="AY1114">
        <v>2</v>
      </c>
    </row>
    <row r="1115" spans="1:51" x14ac:dyDescent="0.25">
      <c r="A1115" t="s">
        <v>0</v>
      </c>
      <c r="B1115" t="s">
        <v>1</v>
      </c>
      <c r="C1115">
        <v>591688</v>
      </c>
      <c r="D1115" t="s">
        <v>2</v>
      </c>
      <c r="E1115">
        <v>138</v>
      </c>
      <c r="F1115">
        <v>150</v>
      </c>
      <c r="G1115">
        <v>-7</v>
      </c>
      <c r="H1115">
        <v>944</v>
      </c>
      <c r="I1115" t="s">
        <v>3</v>
      </c>
      <c r="J1115">
        <v>99</v>
      </c>
      <c r="K1115">
        <v>-8</v>
      </c>
      <c r="L1115">
        <v>34</v>
      </c>
      <c r="M1115" t="s">
        <v>4</v>
      </c>
      <c r="N1115">
        <v>-6</v>
      </c>
      <c r="O1115">
        <v>5</v>
      </c>
      <c r="P1115">
        <v>3</v>
      </c>
      <c r="Q1115" t="s">
        <v>5</v>
      </c>
      <c r="R1115">
        <v>12</v>
      </c>
      <c r="S1115">
        <v>9</v>
      </c>
      <c r="T1115">
        <v>-23</v>
      </c>
      <c r="U1115" t="s">
        <v>6</v>
      </c>
      <c r="V1115">
        <v>110721</v>
      </c>
      <c r="W1115">
        <v>72107</v>
      </c>
      <c r="X1115">
        <v>51.3671875</v>
      </c>
      <c r="Y1115" t="s">
        <v>15</v>
      </c>
      <c r="Z1115">
        <v>1.12478828</v>
      </c>
      <c r="AA1115" t="s">
        <v>16</v>
      </c>
      <c r="AB1115">
        <v>2.2000000000000002</v>
      </c>
      <c r="AC1115">
        <v>2</v>
      </c>
      <c r="AD1115">
        <v>14</v>
      </c>
      <c r="AE1115">
        <v>0</v>
      </c>
      <c r="AF1115">
        <v>318.91000000000003</v>
      </c>
      <c r="AG1115" t="s">
        <v>17</v>
      </c>
      <c r="AH1115" t="s">
        <v>9</v>
      </c>
      <c r="AI1115">
        <v>70</v>
      </c>
      <c r="AJ1115" t="s">
        <v>10</v>
      </c>
      <c r="AK1115">
        <v>0.01</v>
      </c>
      <c r="AL1115">
        <v>0.26</v>
      </c>
      <c r="AM1115" t="s">
        <v>11</v>
      </c>
      <c r="AN1115">
        <v>0</v>
      </c>
      <c r="AO1115">
        <v>1100</v>
      </c>
      <c r="AP1115">
        <v>0</v>
      </c>
      <c r="AQ1115" t="s">
        <v>12</v>
      </c>
      <c r="AR1115">
        <v>0</v>
      </c>
      <c r="AS1115">
        <v>0</v>
      </c>
      <c r="AT1115" t="s">
        <v>13</v>
      </c>
      <c r="AU1115">
        <v>0</v>
      </c>
      <c r="AV1115" t="s">
        <v>14</v>
      </c>
      <c r="AW1115">
        <v>139</v>
      </c>
      <c r="AX1115">
        <v>10</v>
      </c>
      <c r="AY1115">
        <v>2</v>
      </c>
    </row>
    <row r="1116" spans="1:51" x14ac:dyDescent="0.25">
      <c r="A1116" t="s">
        <v>0</v>
      </c>
      <c r="B1116" t="s">
        <v>1</v>
      </c>
      <c r="C1116">
        <v>592212</v>
      </c>
      <c r="D1116" t="s">
        <v>2</v>
      </c>
      <c r="E1116">
        <v>146</v>
      </c>
      <c r="F1116">
        <v>150</v>
      </c>
      <c r="G1116">
        <v>-7</v>
      </c>
      <c r="H1116">
        <v>943</v>
      </c>
      <c r="I1116" t="s">
        <v>3</v>
      </c>
      <c r="J1116">
        <v>99</v>
      </c>
      <c r="K1116">
        <v>-8</v>
      </c>
      <c r="L1116">
        <v>35</v>
      </c>
      <c r="M1116" t="s">
        <v>4</v>
      </c>
      <c r="N1116">
        <v>10</v>
      </c>
      <c r="O1116">
        <v>-9</v>
      </c>
      <c r="P1116">
        <v>0</v>
      </c>
      <c r="Q1116" t="s">
        <v>5</v>
      </c>
      <c r="R1116">
        <v>-2</v>
      </c>
      <c r="S1116">
        <v>58</v>
      </c>
      <c r="T1116">
        <v>-43</v>
      </c>
      <c r="U1116" t="s">
        <v>6</v>
      </c>
      <c r="V1116">
        <v>110721</v>
      </c>
      <c r="W1116">
        <v>72108</v>
      </c>
      <c r="X1116">
        <v>51.3671875</v>
      </c>
      <c r="Y1116" t="s">
        <v>15</v>
      </c>
      <c r="Z1116">
        <v>1.12478828</v>
      </c>
      <c r="AA1116" t="s">
        <v>16</v>
      </c>
      <c r="AB1116">
        <v>2.2000000000000002</v>
      </c>
      <c r="AC1116">
        <v>2</v>
      </c>
      <c r="AD1116">
        <v>14</v>
      </c>
      <c r="AE1116">
        <v>0</v>
      </c>
      <c r="AF1116">
        <v>318.91000000000003</v>
      </c>
      <c r="AG1116" t="s">
        <v>17</v>
      </c>
      <c r="AH1116" t="s">
        <v>9</v>
      </c>
      <c r="AI1116">
        <v>70</v>
      </c>
      <c r="AJ1116" t="s">
        <v>10</v>
      </c>
      <c r="AK1116">
        <v>0.01</v>
      </c>
      <c r="AL1116">
        <v>0.26</v>
      </c>
      <c r="AM1116" t="s">
        <v>11</v>
      </c>
      <c r="AN1116">
        <v>0</v>
      </c>
      <c r="AO1116">
        <v>1100</v>
      </c>
      <c r="AP1116">
        <v>0</v>
      </c>
      <c r="AQ1116" t="s">
        <v>12</v>
      </c>
      <c r="AR1116">
        <v>0</v>
      </c>
      <c r="AS1116">
        <v>0</v>
      </c>
      <c r="AT1116" t="s">
        <v>13</v>
      </c>
      <c r="AU1116">
        <v>0</v>
      </c>
      <c r="AV1116" t="s">
        <v>14</v>
      </c>
      <c r="AW1116">
        <v>143</v>
      </c>
      <c r="AX1116">
        <v>10</v>
      </c>
      <c r="AY1116">
        <v>2</v>
      </c>
    </row>
    <row r="1117" spans="1:51" x14ac:dyDescent="0.25">
      <c r="A1117" t="s">
        <v>0</v>
      </c>
      <c r="B1117" t="s">
        <v>1</v>
      </c>
      <c r="C1117">
        <v>592737</v>
      </c>
      <c r="D1117" t="s">
        <v>2</v>
      </c>
      <c r="E1117">
        <v>146</v>
      </c>
      <c r="F1117">
        <v>151</v>
      </c>
      <c r="G1117">
        <v>-7</v>
      </c>
      <c r="H1117">
        <v>944</v>
      </c>
      <c r="I1117" t="s">
        <v>3</v>
      </c>
      <c r="J1117">
        <v>101</v>
      </c>
      <c r="K1117">
        <v>-8</v>
      </c>
      <c r="L1117">
        <v>35</v>
      </c>
      <c r="M1117" t="s">
        <v>4</v>
      </c>
      <c r="N1117">
        <v>2</v>
      </c>
      <c r="O1117">
        <v>9</v>
      </c>
      <c r="P1117">
        <v>-7</v>
      </c>
      <c r="Q1117" t="s">
        <v>5</v>
      </c>
      <c r="R1117">
        <v>-13</v>
      </c>
      <c r="S1117">
        <v>71</v>
      </c>
      <c r="T1117">
        <v>-71</v>
      </c>
      <c r="U1117" t="s">
        <v>6</v>
      </c>
      <c r="V1117">
        <v>110721</v>
      </c>
      <c r="W1117">
        <v>72109</v>
      </c>
      <c r="X1117">
        <v>51.3671875</v>
      </c>
      <c r="Y1117" t="s">
        <v>15</v>
      </c>
      <c r="Z1117">
        <v>1.12478828</v>
      </c>
      <c r="AA1117" t="s">
        <v>16</v>
      </c>
      <c r="AB1117">
        <v>2.2000000000000002</v>
      </c>
      <c r="AC1117">
        <v>2</v>
      </c>
      <c r="AD1117">
        <v>14</v>
      </c>
      <c r="AE1117">
        <v>0</v>
      </c>
      <c r="AF1117">
        <v>318.91000000000003</v>
      </c>
      <c r="AG1117" t="s">
        <v>17</v>
      </c>
      <c r="AH1117" t="s">
        <v>9</v>
      </c>
      <c r="AI1117">
        <v>70</v>
      </c>
      <c r="AJ1117" t="s">
        <v>10</v>
      </c>
      <c r="AK1117">
        <v>0.01</v>
      </c>
      <c r="AL1117">
        <v>0.26</v>
      </c>
      <c r="AM1117" t="s">
        <v>11</v>
      </c>
      <c r="AN1117">
        <v>0</v>
      </c>
      <c r="AO1117">
        <v>1100</v>
      </c>
      <c r="AP1117">
        <v>0</v>
      </c>
      <c r="AQ1117" t="s">
        <v>12</v>
      </c>
      <c r="AR1117">
        <v>0</v>
      </c>
      <c r="AS1117">
        <v>0</v>
      </c>
      <c r="AT1117" t="s">
        <v>13</v>
      </c>
      <c r="AU1117">
        <v>0</v>
      </c>
      <c r="AV1117" t="s">
        <v>14</v>
      </c>
      <c r="AW1117">
        <v>146</v>
      </c>
      <c r="AX1117">
        <v>10</v>
      </c>
      <c r="AY1117">
        <v>2</v>
      </c>
    </row>
    <row r="1118" spans="1:51" x14ac:dyDescent="0.25">
      <c r="A1118" t="s">
        <v>0</v>
      </c>
      <c r="B1118" t="s">
        <v>1</v>
      </c>
      <c r="C1118">
        <v>593262</v>
      </c>
      <c r="D1118" t="s">
        <v>2</v>
      </c>
      <c r="E1118">
        <v>160</v>
      </c>
      <c r="F1118">
        <v>150</v>
      </c>
      <c r="G1118">
        <v>-7</v>
      </c>
      <c r="H1118">
        <v>944</v>
      </c>
      <c r="I1118" t="s">
        <v>3</v>
      </c>
      <c r="J1118">
        <v>103</v>
      </c>
      <c r="K1118">
        <v>-8</v>
      </c>
      <c r="L1118">
        <v>35</v>
      </c>
      <c r="M1118" t="s">
        <v>4</v>
      </c>
      <c r="N1118">
        <v>-4</v>
      </c>
      <c r="O1118">
        <v>1</v>
      </c>
      <c r="P1118">
        <v>-5</v>
      </c>
      <c r="Q1118" t="s">
        <v>5</v>
      </c>
      <c r="R1118">
        <v>-25</v>
      </c>
      <c r="S1118">
        <v>53</v>
      </c>
      <c r="T1118">
        <v>-96</v>
      </c>
      <c r="U1118" t="s">
        <v>6</v>
      </c>
      <c r="V1118">
        <v>110721</v>
      </c>
      <c r="W1118">
        <v>72109</v>
      </c>
      <c r="X1118">
        <v>51.3671875</v>
      </c>
      <c r="Y1118" t="s">
        <v>15</v>
      </c>
      <c r="Z1118">
        <v>1.12478828</v>
      </c>
      <c r="AA1118" t="s">
        <v>16</v>
      </c>
      <c r="AB1118">
        <v>2.2000000000000002</v>
      </c>
      <c r="AC1118">
        <v>2</v>
      </c>
      <c r="AD1118">
        <v>14</v>
      </c>
      <c r="AE1118">
        <v>0</v>
      </c>
      <c r="AF1118">
        <v>318.91000000000003</v>
      </c>
      <c r="AG1118" t="s">
        <v>17</v>
      </c>
      <c r="AH1118" t="s">
        <v>9</v>
      </c>
      <c r="AI1118">
        <v>70</v>
      </c>
      <c r="AJ1118" t="s">
        <v>10</v>
      </c>
      <c r="AK1118">
        <v>0.01</v>
      </c>
      <c r="AL1118">
        <v>0.26</v>
      </c>
      <c r="AM1118" t="s">
        <v>11</v>
      </c>
      <c r="AN1118">
        <v>0</v>
      </c>
      <c r="AO1118">
        <v>1100</v>
      </c>
      <c r="AP1118">
        <v>0</v>
      </c>
      <c r="AQ1118" t="s">
        <v>12</v>
      </c>
      <c r="AR1118">
        <v>0</v>
      </c>
      <c r="AS1118">
        <v>0</v>
      </c>
      <c r="AT1118" t="s">
        <v>13</v>
      </c>
      <c r="AU1118">
        <v>0</v>
      </c>
      <c r="AV1118" t="s">
        <v>14</v>
      </c>
      <c r="AW1118">
        <v>158</v>
      </c>
      <c r="AX1118">
        <v>10</v>
      </c>
      <c r="AY1118">
        <v>2</v>
      </c>
    </row>
    <row r="1119" spans="1:51" x14ac:dyDescent="0.25">
      <c r="A1119" t="s">
        <v>0</v>
      </c>
      <c r="B1119" t="s">
        <v>1</v>
      </c>
      <c r="C1119">
        <v>593791</v>
      </c>
      <c r="D1119" t="s">
        <v>2</v>
      </c>
      <c r="E1119">
        <v>159</v>
      </c>
      <c r="F1119">
        <v>149</v>
      </c>
      <c r="G1119">
        <v>-6</v>
      </c>
      <c r="H1119">
        <v>950</v>
      </c>
      <c r="I1119" t="s">
        <v>3</v>
      </c>
      <c r="J1119">
        <v>106</v>
      </c>
      <c r="K1119">
        <v>-8</v>
      </c>
      <c r="L1119">
        <v>35</v>
      </c>
      <c r="M1119" t="s">
        <v>4</v>
      </c>
      <c r="N1119">
        <v>-6</v>
      </c>
      <c r="O1119">
        <v>7</v>
      </c>
      <c r="P1119">
        <v>1</v>
      </c>
      <c r="Q1119" t="s">
        <v>5</v>
      </c>
      <c r="R1119">
        <v>-21</v>
      </c>
      <c r="S1119">
        <v>80</v>
      </c>
      <c r="T1119">
        <v>-134</v>
      </c>
      <c r="U1119" t="s">
        <v>6</v>
      </c>
      <c r="V1119">
        <v>110721</v>
      </c>
      <c r="W1119">
        <v>72109</v>
      </c>
      <c r="X1119">
        <v>51.3671875</v>
      </c>
      <c r="Y1119" t="s">
        <v>15</v>
      </c>
      <c r="Z1119">
        <v>1.12478828</v>
      </c>
      <c r="AA1119" t="s">
        <v>16</v>
      </c>
      <c r="AB1119">
        <v>2.2000000000000002</v>
      </c>
      <c r="AC1119">
        <v>2</v>
      </c>
      <c r="AD1119">
        <v>14</v>
      </c>
      <c r="AE1119">
        <v>0</v>
      </c>
      <c r="AF1119">
        <v>318.91000000000003</v>
      </c>
      <c r="AG1119" t="s">
        <v>17</v>
      </c>
      <c r="AH1119" t="s">
        <v>9</v>
      </c>
      <c r="AI1119">
        <v>70</v>
      </c>
      <c r="AJ1119" t="s">
        <v>10</v>
      </c>
      <c r="AK1119">
        <v>0.01</v>
      </c>
      <c r="AL1119">
        <v>0.26</v>
      </c>
      <c r="AM1119" t="s">
        <v>11</v>
      </c>
      <c r="AN1119">
        <v>0</v>
      </c>
      <c r="AO1119">
        <v>1100</v>
      </c>
      <c r="AP1119">
        <v>0</v>
      </c>
      <c r="AQ1119" t="s">
        <v>12</v>
      </c>
      <c r="AR1119">
        <v>0</v>
      </c>
      <c r="AS1119">
        <v>0</v>
      </c>
      <c r="AT1119" t="s">
        <v>13</v>
      </c>
      <c r="AU1119">
        <v>0</v>
      </c>
      <c r="AV1119" t="s">
        <v>14</v>
      </c>
      <c r="AW1119">
        <v>158</v>
      </c>
      <c r="AX1119">
        <v>10</v>
      </c>
      <c r="AY1119">
        <v>2</v>
      </c>
    </row>
    <row r="1120" spans="1:51" x14ac:dyDescent="0.25">
      <c r="A1120" t="s">
        <v>0</v>
      </c>
      <c r="B1120" t="s">
        <v>1</v>
      </c>
      <c r="C1120">
        <v>594315</v>
      </c>
      <c r="D1120" t="s">
        <v>2</v>
      </c>
      <c r="E1120">
        <v>160</v>
      </c>
      <c r="F1120">
        <v>150</v>
      </c>
      <c r="G1120">
        <v>-7</v>
      </c>
      <c r="H1120">
        <v>944</v>
      </c>
      <c r="I1120" t="s">
        <v>3</v>
      </c>
      <c r="J1120">
        <v>109</v>
      </c>
      <c r="K1120">
        <v>-8</v>
      </c>
      <c r="L1120">
        <v>36</v>
      </c>
      <c r="M1120" t="s">
        <v>4</v>
      </c>
      <c r="N1120">
        <v>0</v>
      </c>
      <c r="O1120">
        <v>-1</v>
      </c>
      <c r="P1120">
        <v>5</v>
      </c>
      <c r="Q1120" t="s">
        <v>5</v>
      </c>
      <c r="R1120">
        <v>-40</v>
      </c>
      <c r="S1120">
        <v>80</v>
      </c>
      <c r="T1120">
        <v>-129</v>
      </c>
      <c r="U1120" t="s">
        <v>6</v>
      </c>
      <c r="V1120">
        <v>110721</v>
      </c>
      <c r="W1120">
        <v>72110</v>
      </c>
      <c r="X1120">
        <v>51.3671875</v>
      </c>
      <c r="Y1120" t="s">
        <v>15</v>
      </c>
      <c r="Z1120">
        <v>1.12478828</v>
      </c>
      <c r="AA1120" t="s">
        <v>16</v>
      </c>
      <c r="AB1120">
        <v>2.2000000000000002</v>
      </c>
      <c r="AC1120">
        <v>2</v>
      </c>
      <c r="AD1120">
        <v>14</v>
      </c>
      <c r="AE1120">
        <v>0</v>
      </c>
      <c r="AF1120">
        <v>318.91000000000003</v>
      </c>
      <c r="AG1120" t="s">
        <v>17</v>
      </c>
      <c r="AH1120" t="s">
        <v>9</v>
      </c>
      <c r="AI1120">
        <v>70</v>
      </c>
      <c r="AJ1120" t="s">
        <v>10</v>
      </c>
      <c r="AK1120">
        <v>0.01</v>
      </c>
      <c r="AL1120">
        <v>0.26</v>
      </c>
      <c r="AM1120" t="s">
        <v>11</v>
      </c>
      <c r="AN1120">
        <v>0</v>
      </c>
      <c r="AO1120">
        <v>1100</v>
      </c>
      <c r="AP1120">
        <v>0</v>
      </c>
      <c r="AQ1120" t="s">
        <v>12</v>
      </c>
      <c r="AR1120">
        <v>0</v>
      </c>
      <c r="AS1120">
        <v>0</v>
      </c>
      <c r="AT1120" t="s">
        <v>13</v>
      </c>
      <c r="AU1120">
        <v>0</v>
      </c>
      <c r="AV1120" t="s">
        <v>14</v>
      </c>
      <c r="AW1120">
        <v>158</v>
      </c>
      <c r="AX1120">
        <v>10</v>
      </c>
      <c r="AY1120">
        <v>2</v>
      </c>
    </row>
    <row r="1121" spans="1:51" x14ac:dyDescent="0.25">
      <c r="A1121" t="s">
        <v>0</v>
      </c>
      <c r="B1121" t="s">
        <v>1</v>
      </c>
      <c r="C1121">
        <v>594840</v>
      </c>
      <c r="D1121" t="s">
        <v>2</v>
      </c>
      <c r="E1121">
        <v>159</v>
      </c>
      <c r="F1121">
        <v>149</v>
      </c>
      <c r="G1121">
        <v>-7</v>
      </c>
      <c r="H1121">
        <v>945</v>
      </c>
      <c r="I1121" t="s">
        <v>3</v>
      </c>
      <c r="J1121">
        <v>113</v>
      </c>
      <c r="K1121">
        <v>-8</v>
      </c>
      <c r="L1121">
        <v>36</v>
      </c>
      <c r="M1121" t="s">
        <v>4</v>
      </c>
      <c r="N1121">
        <v>5</v>
      </c>
      <c r="O1121">
        <v>-1</v>
      </c>
      <c r="P1121">
        <v>1</v>
      </c>
      <c r="Q1121" t="s">
        <v>5</v>
      </c>
      <c r="R1121">
        <v>-30</v>
      </c>
      <c r="S1121">
        <v>93</v>
      </c>
      <c r="T1121">
        <v>-122</v>
      </c>
      <c r="U1121" t="s">
        <v>6</v>
      </c>
      <c r="V1121">
        <v>110721</v>
      </c>
      <c r="W1121">
        <v>72111</v>
      </c>
      <c r="X1121">
        <v>51.3671875</v>
      </c>
      <c r="Y1121" t="s">
        <v>15</v>
      </c>
      <c r="Z1121">
        <v>1.12478828</v>
      </c>
      <c r="AA1121" t="s">
        <v>16</v>
      </c>
      <c r="AB1121">
        <v>2.2000000000000002</v>
      </c>
      <c r="AC1121">
        <v>2</v>
      </c>
      <c r="AD1121">
        <v>15</v>
      </c>
      <c r="AE1121">
        <v>0</v>
      </c>
      <c r="AF1121">
        <v>318.91000000000003</v>
      </c>
      <c r="AG1121" t="s">
        <v>17</v>
      </c>
      <c r="AH1121" t="s">
        <v>9</v>
      </c>
      <c r="AI1121">
        <v>70</v>
      </c>
      <c r="AJ1121" t="s">
        <v>10</v>
      </c>
      <c r="AK1121">
        <v>0.01</v>
      </c>
      <c r="AL1121">
        <v>0.26</v>
      </c>
      <c r="AM1121" t="s">
        <v>11</v>
      </c>
      <c r="AN1121">
        <v>0</v>
      </c>
      <c r="AO1121">
        <v>1100</v>
      </c>
      <c r="AP1121">
        <v>0</v>
      </c>
      <c r="AQ1121" t="s">
        <v>12</v>
      </c>
      <c r="AR1121">
        <v>0</v>
      </c>
      <c r="AS1121">
        <v>0</v>
      </c>
      <c r="AT1121" t="s">
        <v>13</v>
      </c>
      <c r="AU1121">
        <v>0</v>
      </c>
      <c r="AV1121" t="s">
        <v>14</v>
      </c>
      <c r="AW1121">
        <v>158</v>
      </c>
      <c r="AX1121">
        <v>10</v>
      </c>
      <c r="AY1121">
        <v>2</v>
      </c>
    </row>
    <row r="1122" spans="1:51" x14ac:dyDescent="0.25">
      <c r="A1122" t="s">
        <v>0</v>
      </c>
      <c r="B1122" t="s">
        <v>1</v>
      </c>
      <c r="C1122">
        <v>595365</v>
      </c>
      <c r="D1122" t="s">
        <v>2</v>
      </c>
      <c r="E1122">
        <v>158</v>
      </c>
      <c r="F1122">
        <v>149</v>
      </c>
      <c r="G1122">
        <v>-7</v>
      </c>
      <c r="H1122">
        <v>944</v>
      </c>
      <c r="I1122" t="s">
        <v>3</v>
      </c>
      <c r="J1122">
        <v>116</v>
      </c>
      <c r="K1122">
        <v>-8</v>
      </c>
      <c r="L1122">
        <v>36</v>
      </c>
      <c r="M1122" t="s">
        <v>4</v>
      </c>
      <c r="N1122">
        <v>5</v>
      </c>
      <c r="O1122">
        <v>1</v>
      </c>
      <c r="P1122">
        <v>-5</v>
      </c>
      <c r="Q1122" t="s">
        <v>5</v>
      </c>
      <c r="R1122">
        <v>-20</v>
      </c>
      <c r="S1122">
        <v>79</v>
      </c>
      <c r="T1122">
        <v>-105</v>
      </c>
      <c r="U1122" t="s">
        <v>6</v>
      </c>
      <c r="V1122">
        <v>110721</v>
      </c>
      <c r="W1122">
        <v>72111</v>
      </c>
      <c r="X1122">
        <v>51.3671875</v>
      </c>
      <c r="Y1122" t="s">
        <v>15</v>
      </c>
      <c r="Z1122">
        <v>1.12478828</v>
      </c>
      <c r="AA1122" t="s">
        <v>16</v>
      </c>
      <c r="AB1122">
        <v>2.2000000000000002</v>
      </c>
      <c r="AC1122">
        <v>2</v>
      </c>
      <c r="AD1122">
        <v>15</v>
      </c>
      <c r="AE1122">
        <v>0</v>
      </c>
      <c r="AF1122">
        <v>318.91000000000003</v>
      </c>
      <c r="AG1122" t="s">
        <v>17</v>
      </c>
      <c r="AH1122" t="s">
        <v>9</v>
      </c>
      <c r="AI1122">
        <v>70</v>
      </c>
      <c r="AJ1122" t="s">
        <v>10</v>
      </c>
      <c r="AK1122">
        <v>0.01</v>
      </c>
      <c r="AL1122">
        <v>0.26</v>
      </c>
      <c r="AM1122" t="s">
        <v>11</v>
      </c>
      <c r="AN1122">
        <v>0</v>
      </c>
      <c r="AO1122">
        <v>1100</v>
      </c>
      <c r="AP1122">
        <v>0</v>
      </c>
      <c r="AQ1122" t="s">
        <v>12</v>
      </c>
      <c r="AR1122">
        <v>0</v>
      </c>
      <c r="AS1122">
        <v>0</v>
      </c>
      <c r="AT1122" t="s">
        <v>13</v>
      </c>
      <c r="AU1122">
        <v>0</v>
      </c>
      <c r="AV1122" t="s">
        <v>14</v>
      </c>
      <c r="AW1122">
        <v>158</v>
      </c>
      <c r="AX1122">
        <v>10</v>
      </c>
      <c r="AY1122">
        <v>2</v>
      </c>
    </row>
    <row r="1123" spans="1:51" x14ac:dyDescent="0.25">
      <c r="A1123" t="s">
        <v>0</v>
      </c>
      <c r="B1123" t="s">
        <v>1</v>
      </c>
      <c r="C1123">
        <v>595889</v>
      </c>
      <c r="D1123" t="s">
        <v>2</v>
      </c>
      <c r="E1123">
        <v>158</v>
      </c>
      <c r="F1123">
        <v>150</v>
      </c>
      <c r="G1123">
        <v>-7</v>
      </c>
      <c r="H1123">
        <v>944</v>
      </c>
      <c r="I1123" t="s">
        <v>3</v>
      </c>
      <c r="J1123">
        <v>119</v>
      </c>
      <c r="K1123">
        <v>-8</v>
      </c>
      <c r="L1123">
        <v>35</v>
      </c>
      <c r="M1123" t="s">
        <v>4</v>
      </c>
      <c r="N1123">
        <v>-1</v>
      </c>
      <c r="O1123">
        <v>3</v>
      </c>
      <c r="P1123">
        <v>-7</v>
      </c>
      <c r="Q1123" t="s">
        <v>5</v>
      </c>
      <c r="R1123">
        <v>11</v>
      </c>
      <c r="S1123">
        <v>61</v>
      </c>
      <c r="T1123">
        <v>-98</v>
      </c>
      <c r="U1123" t="s">
        <v>6</v>
      </c>
      <c r="V1123">
        <v>110721</v>
      </c>
      <c r="W1123">
        <v>72111</v>
      </c>
      <c r="X1123">
        <v>51.3671875</v>
      </c>
      <c r="Y1123" t="s">
        <v>15</v>
      </c>
      <c r="Z1123">
        <v>1.12478828</v>
      </c>
      <c r="AA1123" t="s">
        <v>16</v>
      </c>
      <c r="AB1123">
        <v>2.2000000000000002</v>
      </c>
      <c r="AC1123">
        <v>2</v>
      </c>
      <c r="AD1123">
        <v>15</v>
      </c>
      <c r="AE1123">
        <v>0</v>
      </c>
      <c r="AF1123">
        <v>318.91000000000003</v>
      </c>
      <c r="AG1123" t="s">
        <v>17</v>
      </c>
      <c r="AH1123" t="s">
        <v>9</v>
      </c>
      <c r="AI1123">
        <v>70</v>
      </c>
      <c r="AJ1123" t="s">
        <v>10</v>
      </c>
      <c r="AK1123">
        <v>0.01</v>
      </c>
      <c r="AL1123">
        <v>0.26</v>
      </c>
      <c r="AM1123" t="s">
        <v>11</v>
      </c>
      <c r="AN1123">
        <v>0</v>
      </c>
      <c r="AO1123">
        <v>1100</v>
      </c>
      <c r="AP1123">
        <v>0</v>
      </c>
      <c r="AQ1123" t="s">
        <v>12</v>
      </c>
      <c r="AR1123">
        <v>0</v>
      </c>
      <c r="AS1123">
        <v>0</v>
      </c>
      <c r="AT1123" t="s">
        <v>13</v>
      </c>
      <c r="AU1123">
        <v>0</v>
      </c>
      <c r="AV1123" t="s">
        <v>14</v>
      </c>
      <c r="AW1123">
        <v>159</v>
      </c>
      <c r="AX1123">
        <v>10</v>
      </c>
      <c r="AY1123">
        <v>2</v>
      </c>
    </row>
    <row r="1124" spans="1:51" x14ac:dyDescent="0.25">
      <c r="A1124" t="s">
        <v>0</v>
      </c>
      <c r="B1124" t="s">
        <v>1</v>
      </c>
      <c r="C1124">
        <v>596418</v>
      </c>
      <c r="D1124" t="s">
        <v>2</v>
      </c>
      <c r="E1124">
        <v>158</v>
      </c>
      <c r="F1124">
        <v>149</v>
      </c>
      <c r="G1124">
        <v>-7</v>
      </c>
      <c r="H1124">
        <v>944</v>
      </c>
      <c r="I1124" t="s">
        <v>3</v>
      </c>
      <c r="J1124">
        <v>121</v>
      </c>
      <c r="K1124">
        <v>-8</v>
      </c>
      <c r="L1124">
        <v>35</v>
      </c>
      <c r="M1124" t="s">
        <v>4</v>
      </c>
      <c r="N1124">
        <v>8</v>
      </c>
      <c r="O1124">
        <v>1</v>
      </c>
      <c r="P1124">
        <v>-5</v>
      </c>
      <c r="Q1124" t="s">
        <v>5</v>
      </c>
      <c r="R1124">
        <v>-8</v>
      </c>
      <c r="S1124">
        <v>39</v>
      </c>
      <c r="T1124">
        <v>-79</v>
      </c>
      <c r="U1124" t="s">
        <v>6</v>
      </c>
      <c r="V1124">
        <v>110721</v>
      </c>
      <c r="W1124">
        <v>72113</v>
      </c>
      <c r="X1124">
        <v>51.3671875</v>
      </c>
      <c r="Y1124" t="s">
        <v>15</v>
      </c>
      <c r="Z1124">
        <v>1.12478828</v>
      </c>
      <c r="AA1124" t="s">
        <v>16</v>
      </c>
      <c r="AB1124">
        <v>2.2000000000000002</v>
      </c>
      <c r="AC1124">
        <v>2</v>
      </c>
      <c r="AD1124">
        <v>14</v>
      </c>
      <c r="AE1124">
        <v>0</v>
      </c>
      <c r="AF1124">
        <v>318.91000000000003</v>
      </c>
      <c r="AG1124" t="s">
        <v>17</v>
      </c>
      <c r="AH1124" t="s">
        <v>9</v>
      </c>
      <c r="AI1124">
        <v>70</v>
      </c>
      <c r="AJ1124" t="s">
        <v>10</v>
      </c>
      <c r="AK1124">
        <v>0.01</v>
      </c>
      <c r="AL1124">
        <v>0.26</v>
      </c>
      <c r="AM1124" t="s">
        <v>11</v>
      </c>
      <c r="AN1124">
        <v>0</v>
      </c>
      <c r="AO1124">
        <v>1100</v>
      </c>
      <c r="AP1124">
        <v>0</v>
      </c>
      <c r="AQ1124" t="s">
        <v>12</v>
      </c>
      <c r="AR1124">
        <v>0</v>
      </c>
      <c r="AS1124">
        <v>0</v>
      </c>
      <c r="AT1124" t="s">
        <v>13</v>
      </c>
      <c r="AU1124">
        <v>0</v>
      </c>
      <c r="AV1124" t="s">
        <v>14</v>
      </c>
      <c r="AW1124">
        <v>160</v>
      </c>
      <c r="AX1124">
        <v>10</v>
      </c>
      <c r="AY1124">
        <v>2</v>
      </c>
    </row>
    <row r="1125" spans="1:51" x14ac:dyDescent="0.25">
      <c r="A1125" t="s">
        <v>0</v>
      </c>
      <c r="B1125" t="s">
        <v>1</v>
      </c>
      <c r="C1125">
        <v>596943</v>
      </c>
      <c r="D1125" t="s">
        <v>2</v>
      </c>
      <c r="E1125">
        <v>158</v>
      </c>
      <c r="F1125">
        <v>150</v>
      </c>
      <c r="G1125">
        <v>-7</v>
      </c>
      <c r="H1125">
        <v>945</v>
      </c>
      <c r="I1125" t="s">
        <v>3</v>
      </c>
      <c r="J1125">
        <v>121</v>
      </c>
      <c r="K1125">
        <v>-8</v>
      </c>
      <c r="L1125">
        <v>36</v>
      </c>
      <c r="M1125" t="s">
        <v>4</v>
      </c>
      <c r="N1125">
        <v>0</v>
      </c>
      <c r="O1125">
        <v>-7</v>
      </c>
      <c r="P1125">
        <v>5</v>
      </c>
      <c r="Q1125" t="s">
        <v>5</v>
      </c>
      <c r="R1125">
        <v>-11</v>
      </c>
      <c r="S1125">
        <v>57</v>
      </c>
      <c r="T1125">
        <v>-42</v>
      </c>
      <c r="U1125" t="s">
        <v>6</v>
      </c>
      <c r="V1125">
        <v>110721</v>
      </c>
      <c r="W1125">
        <v>72113</v>
      </c>
      <c r="X1125">
        <v>51.3671875</v>
      </c>
      <c r="Y1125" t="s">
        <v>15</v>
      </c>
      <c r="Z1125">
        <v>1.12478828</v>
      </c>
      <c r="AA1125" t="s">
        <v>16</v>
      </c>
      <c r="AB1125">
        <v>2.2000000000000002</v>
      </c>
      <c r="AC1125">
        <v>2</v>
      </c>
      <c r="AD1125">
        <v>14</v>
      </c>
      <c r="AE1125">
        <v>0</v>
      </c>
      <c r="AF1125">
        <v>318.91000000000003</v>
      </c>
      <c r="AG1125" t="s">
        <v>17</v>
      </c>
      <c r="AH1125" t="s">
        <v>9</v>
      </c>
      <c r="AI1125">
        <v>70</v>
      </c>
      <c r="AJ1125" t="s">
        <v>10</v>
      </c>
      <c r="AK1125">
        <v>0.01</v>
      </c>
      <c r="AL1125">
        <v>0.26</v>
      </c>
      <c r="AM1125" t="s">
        <v>11</v>
      </c>
      <c r="AN1125">
        <v>0</v>
      </c>
      <c r="AO1125">
        <v>1100</v>
      </c>
      <c r="AP1125">
        <v>0</v>
      </c>
      <c r="AQ1125" t="s">
        <v>12</v>
      </c>
      <c r="AR1125">
        <v>0</v>
      </c>
      <c r="AS1125">
        <v>0</v>
      </c>
      <c r="AT1125" t="s">
        <v>13</v>
      </c>
      <c r="AU1125">
        <v>0</v>
      </c>
      <c r="AV1125" t="s">
        <v>14</v>
      </c>
      <c r="AW1125">
        <v>158</v>
      </c>
      <c r="AX1125">
        <v>10</v>
      </c>
      <c r="AY1125">
        <v>2</v>
      </c>
    </row>
    <row r="1126" spans="1:51" x14ac:dyDescent="0.25">
      <c r="A1126" t="s">
        <v>0</v>
      </c>
      <c r="B1126" t="s">
        <v>1</v>
      </c>
      <c r="C1126">
        <v>597468</v>
      </c>
      <c r="D1126" t="s">
        <v>2</v>
      </c>
      <c r="E1126">
        <v>158</v>
      </c>
      <c r="F1126">
        <v>149</v>
      </c>
      <c r="G1126">
        <v>-7</v>
      </c>
      <c r="H1126">
        <v>944</v>
      </c>
      <c r="I1126" t="s">
        <v>3</v>
      </c>
      <c r="J1126">
        <v>121</v>
      </c>
      <c r="K1126">
        <v>-8</v>
      </c>
      <c r="L1126">
        <v>36</v>
      </c>
      <c r="M1126" t="s">
        <v>4</v>
      </c>
      <c r="N1126">
        <v>10</v>
      </c>
      <c r="O1126">
        <v>1</v>
      </c>
      <c r="P1126">
        <v>1</v>
      </c>
      <c r="Q1126" t="s">
        <v>5</v>
      </c>
      <c r="R1126">
        <v>-52</v>
      </c>
      <c r="S1126">
        <v>57</v>
      </c>
      <c r="T1126">
        <v>-42</v>
      </c>
      <c r="U1126" t="s">
        <v>6</v>
      </c>
      <c r="V1126">
        <v>110721</v>
      </c>
      <c r="W1126">
        <v>72114</v>
      </c>
      <c r="X1126">
        <v>51.3671875</v>
      </c>
      <c r="Y1126" t="s">
        <v>15</v>
      </c>
      <c r="Z1126">
        <v>1.12478828</v>
      </c>
      <c r="AA1126" t="s">
        <v>16</v>
      </c>
      <c r="AB1126">
        <v>2.2000000000000002</v>
      </c>
      <c r="AC1126">
        <v>2</v>
      </c>
      <c r="AD1126">
        <v>15</v>
      </c>
      <c r="AE1126">
        <v>0</v>
      </c>
      <c r="AF1126">
        <v>318.91000000000003</v>
      </c>
      <c r="AG1126" t="s">
        <v>17</v>
      </c>
      <c r="AH1126" t="s">
        <v>9</v>
      </c>
      <c r="AI1126">
        <v>70</v>
      </c>
      <c r="AJ1126" t="s">
        <v>10</v>
      </c>
      <c r="AK1126">
        <v>0.01</v>
      </c>
      <c r="AL1126">
        <v>0.26</v>
      </c>
      <c r="AM1126" t="s">
        <v>11</v>
      </c>
      <c r="AN1126">
        <v>0</v>
      </c>
      <c r="AO1126">
        <v>1100</v>
      </c>
      <c r="AP1126">
        <v>0</v>
      </c>
      <c r="AQ1126" t="s">
        <v>12</v>
      </c>
      <c r="AR1126">
        <v>0</v>
      </c>
      <c r="AS1126">
        <v>0</v>
      </c>
      <c r="AT1126" t="s">
        <v>13</v>
      </c>
      <c r="AU1126">
        <v>0</v>
      </c>
      <c r="AV1126" t="s">
        <v>14</v>
      </c>
      <c r="AW1126">
        <v>158</v>
      </c>
      <c r="AX1126">
        <v>10</v>
      </c>
      <c r="AY1126">
        <v>2</v>
      </c>
    </row>
    <row r="1127" spans="1:51" x14ac:dyDescent="0.25">
      <c r="A1127" t="s">
        <v>0</v>
      </c>
      <c r="B1127" t="s">
        <v>1</v>
      </c>
      <c r="C1127">
        <v>597993</v>
      </c>
      <c r="D1127" t="s">
        <v>2</v>
      </c>
      <c r="E1127">
        <v>159</v>
      </c>
      <c r="F1127">
        <v>150</v>
      </c>
      <c r="G1127">
        <v>-5</v>
      </c>
      <c r="H1127">
        <v>944</v>
      </c>
      <c r="I1127" t="s">
        <v>3</v>
      </c>
      <c r="J1127">
        <v>121</v>
      </c>
      <c r="K1127">
        <v>-8</v>
      </c>
      <c r="L1127">
        <v>36</v>
      </c>
      <c r="M1127" t="s">
        <v>4</v>
      </c>
      <c r="N1127">
        <v>1</v>
      </c>
      <c r="O1127">
        <v>3</v>
      </c>
      <c r="P1127">
        <v>-7</v>
      </c>
      <c r="Q1127" t="s">
        <v>5</v>
      </c>
      <c r="R1127">
        <v>9</v>
      </c>
      <c r="S1127">
        <v>23</v>
      </c>
      <c r="T1127">
        <v>-36</v>
      </c>
      <c r="U1127" t="s">
        <v>6</v>
      </c>
      <c r="V1127">
        <v>110721</v>
      </c>
      <c r="W1127">
        <v>72114</v>
      </c>
      <c r="X1127">
        <v>51.3671875</v>
      </c>
      <c r="Y1127" t="s">
        <v>15</v>
      </c>
      <c r="Z1127">
        <v>1.12478828</v>
      </c>
      <c r="AA1127" t="s">
        <v>16</v>
      </c>
      <c r="AB1127">
        <v>2.2000000000000002</v>
      </c>
      <c r="AC1127">
        <v>2</v>
      </c>
      <c r="AD1127">
        <v>15</v>
      </c>
      <c r="AE1127">
        <v>0</v>
      </c>
      <c r="AF1127">
        <v>318.91000000000003</v>
      </c>
      <c r="AG1127" t="s">
        <v>17</v>
      </c>
      <c r="AH1127" t="s">
        <v>9</v>
      </c>
      <c r="AI1127">
        <v>70</v>
      </c>
      <c r="AJ1127" t="s">
        <v>10</v>
      </c>
      <c r="AK1127">
        <v>0.01</v>
      </c>
      <c r="AL1127">
        <v>0.26</v>
      </c>
      <c r="AM1127" t="s">
        <v>11</v>
      </c>
      <c r="AN1127">
        <v>0</v>
      </c>
      <c r="AO1127">
        <v>1100</v>
      </c>
      <c r="AP1127">
        <v>0</v>
      </c>
      <c r="AQ1127" t="s">
        <v>12</v>
      </c>
      <c r="AR1127">
        <v>0</v>
      </c>
      <c r="AS1127">
        <v>0</v>
      </c>
      <c r="AT1127" t="s">
        <v>13</v>
      </c>
      <c r="AU1127">
        <v>0</v>
      </c>
      <c r="AV1127" t="s">
        <v>14</v>
      </c>
      <c r="AW1127">
        <v>158</v>
      </c>
      <c r="AX1127">
        <v>10</v>
      </c>
      <c r="AY1127">
        <v>2</v>
      </c>
    </row>
    <row r="1128" spans="1:51" x14ac:dyDescent="0.25">
      <c r="A1128" t="s">
        <v>0</v>
      </c>
      <c r="B1128" t="s">
        <v>1</v>
      </c>
      <c r="C1128">
        <v>598518</v>
      </c>
      <c r="D1128" t="s">
        <v>2</v>
      </c>
      <c r="E1128">
        <v>158</v>
      </c>
      <c r="F1128">
        <v>151</v>
      </c>
      <c r="G1128">
        <v>-7</v>
      </c>
      <c r="H1128">
        <v>944</v>
      </c>
      <c r="I1128" t="s">
        <v>3</v>
      </c>
      <c r="J1128">
        <v>121</v>
      </c>
      <c r="K1128">
        <v>-8</v>
      </c>
      <c r="L1128">
        <v>37</v>
      </c>
      <c r="M1128" t="s">
        <v>4</v>
      </c>
      <c r="N1128">
        <v>1</v>
      </c>
      <c r="O1128">
        <v>-1</v>
      </c>
      <c r="P1128">
        <v>5</v>
      </c>
      <c r="Q1128" t="s">
        <v>5</v>
      </c>
      <c r="R1128">
        <v>-16</v>
      </c>
      <c r="S1128">
        <v>37</v>
      </c>
      <c r="T1128">
        <v>-41</v>
      </c>
      <c r="U1128" t="s">
        <v>6</v>
      </c>
      <c r="V1128">
        <v>110721</v>
      </c>
      <c r="W1128">
        <v>72115</v>
      </c>
      <c r="X1128">
        <v>51.3671875</v>
      </c>
      <c r="Y1128" t="s">
        <v>15</v>
      </c>
      <c r="Z1128">
        <v>1.12478828</v>
      </c>
      <c r="AA1128" t="s">
        <v>16</v>
      </c>
      <c r="AB1128">
        <v>2.2000000000000002</v>
      </c>
      <c r="AC1128">
        <v>2</v>
      </c>
      <c r="AD1128">
        <v>14</v>
      </c>
      <c r="AE1128">
        <v>0</v>
      </c>
      <c r="AF1128">
        <v>318.91000000000003</v>
      </c>
      <c r="AG1128" t="s">
        <v>17</v>
      </c>
      <c r="AH1128" t="s">
        <v>9</v>
      </c>
      <c r="AI1128">
        <v>70</v>
      </c>
      <c r="AJ1128" t="s">
        <v>10</v>
      </c>
      <c r="AK1128">
        <v>0.01</v>
      </c>
      <c r="AL1128">
        <v>0.26</v>
      </c>
      <c r="AM1128" t="s">
        <v>11</v>
      </c>
      <c r="AN1128">
        <v>0</v>
      </c>
      <c r="AO1128">
        <v>1100</v>
      </c>
      <c r="AP1128">
        <v>0</v>
      </c>
      <c r="AQ1128" t="s">
        <v>12</v>
      </c>
      <c r="AR1128">
        <v>0</v>
      </c>
      <c r="AS1128">
        <v>0</v>
      </c>
      <c r="AT1128" t="s">
        <v>13</v>
      </c>
      <c r="AU1128">
        <v>0</v>
      </c>
      <c r="AV1128" t="s">
        <v>14</v>
      </c>
      <c r="AW1128">
        <v>158</v>
      </c>
      <c r="AX1128">
        <v>10</v>
      </c>
      <c r="AY1128">
        <v>2</v>
      </c>
    </row>
    <row r="1129" spans="1:51" x14ac:dyDescent="0.25">
      <c r="A1129" t="s">
        <v>0</v>
      </c>
      <c r="B1129" t="s">
        <v>1</v>
      </c>
      <c r="C1129">
        <v>599046</v>
      </c>
      <c r="D1129" t="s">
        <v>2</v>
      </c>
      <c r="E1129">
        <v>78</v>
      </c>
      <c r="F1129">
        <v>96</v>
      </c>
      <c r="G1129">
        <v>-7</v>
      </c>
      <c r="H1129">
        <v>944</v>
      </c>
      <c r="I1129" t="s">
        <v>3</v>
      </c>
      <c r="J1129">
        <v>121</v>
      </c>
      <c r="K1129">
        <v>-8</v>
      </c>
      <c r="L1129">
        <v>37</v>
      </c>
      <c r="M1129" t="s">
        <v>4</v>
      </c>
      <c r="N1129">
        <v>5</v>
      </c>
      <c r="O1129">
        <v>3</v>
      </c>
      <c r="P1129">
        <v>-6</v>
      </c>
      <c r="Q1129" t="s">
        <v>5</v>
      </c>
      <c r="R1129">
        <v>-37</v>
      </c>
      <c r="S1129">
        <v>29</v>
      </c>
      <c r="T1129">
        <v>-31</v>
      </c>
      <c r="U1129" t="s">
        <v>6</v>
      </c>
      <c r="V1129">
        <v>110721</v>
      </c>
      <c r="W1129">
        <v>72115</v>
      </c>
      <c r="X1129">
        <v>51.3671875</v>
      </c>
      <c r="Y1129" t="s">
        <v>15</v>
      </c>
      <c r="Z1129">
        <v>1.12478828</v>
      </c>
      <c r="AA1129" t="s">
        <v>16</v>
      </c>
      <c r="AB1129">
        <v>2.2000000000000002</v>
      </c>
      <c r="AC1129">
        <v>2</v>
      </c>
      <c r="AD1129">
        <v>14</v>
      </c>
      <c r="AE1129">
        <v>0</v>
      </c>
      <c r="AF1129">
        <v>318.91000000000003</v>
      </c>
      <c r="AG1129" t="s">
        <v>17</v>
      </c>
      <c r="AH1129" t="s">
        <v>9</v>
      </c>
      <c r="AI1129">
        <v>80</v>
      </c>
      <c r="AJ1129" t="s">
        <v>10</v>
      </c>
      <c r="AK1129">
        <v>0.01</v>
      </c>
      <c r="AL1129">
        <v>0.26</v>
      </c>
      <c r="AM1129" t="s">
        <v>11</v>
      </c>
      <c r="AN1129">
        <v>0</v>
      </c>
      <c r="AO1129">
        <v>1100</v>
      </c>
      <c r="AP1129">
        <v>0</v>
      </c>
      <c r="AQ1129" t="s">
        <v>12</v>
      </c>
      <c r="AR1129">
        <v>0</v>
      </c>
      <c r="AS1129">
        <v>0</v>
      </c>
      <c r="AT1129" t="s">
        <v>13</v>
      </c>
      <c r="AU1129">
        <v>0</v>
      </c>
      <c r="AV1129" t="s">
        <v>14</v>
      </c>
      <c r="AW1129">
        <v>84</v>
      </c>
      <c r="AX1129">
        <v>10</v>
      </c>
      <c r="AY1129">
        <v>2</v>
      </c>
    </row>
    <row r="1130" spans="1:51" x14ac:dyDescent="0.25">
      <c r="A1130" t="s">
        <v>0</v>
      </c>
      <c r="B1130" t="s">
        <v>1</v>
      </c>
      <c r="C1130">
        <v>599571</v>
      </c>
      <c r="D1130" t="s">
        <v>2</v>
      </c>
      <c r="E1130">
        <v>83</v>
      </c>
      <c r="F1130">
        <v>95</v>
      </c>
      <c r="G1130">
        <v>-7</v>
      </c>
      <c r="H1130">
        <v>944</v>
      </c>
      <c r="I1130" t="s">
        <v>3</v>
      </c>
      <c r="J1130">
        <v>119</v>
      </c>
      <c r="K1130">
        <v>-8</v>
      </c>
      <c r="L1130">
        <v>37</v>
      </c>
      <c r="M1130" t="s">
        <v>4</v>
      </c>
      <c r="N1130">
        <v>-26</v>
      </c>
      <c r="O1130">
        <v>-3</v>
      </c>
      <c r="P1130">
        <v>9</v>
      </c>
      <c r="Q1130" t="s">
        <v>5</v>
      </c>
      <c r="R1130">
        <v>34</v>
      </c>
      <c r="S1130">
        <v>-4</v>
      </c>
      <c r="T1130">
        <v>38</v>
      </c>
      <c r="U1130" t="s">
        <v>6</v>
      </c>
      <c r="V1130">
        <v>110721</v>
      </c>
      <c r="W1130">
        <v>72116</v>
      </c>
      <c r="X1130">
        <v>51.3671875</v>
      </c>
      <c r="Y1130" t="s">
        <v>15</v>
      </c>
      <c r="Z1130">
        <v>1.12478828</v>
      </c>
      <c r="AA1130" t="s">
        <v>16</v>
      </c>
      <c r="AB1130">
        <v>2.2000000000000002</v>
      </c>
      <c r="AC1130">
        <v>2</v>
      </c>
      <c r="AD1130">
        <v>15</v>
      </c>
      <c r="AE1130">
        <v>0</v>
      </c>
      <c r="AF1130">
        <v>318.91000000000003</v>
      </c>
      <c r="AG1130" t="s">
        <v>17</v>
      </c>
      <c r="AH1130" t="s">
        <v>9</v>
      </c>
      <c r="AI1130">
        <v>90</v>
      </c>
      <c r="AJ1130" t="s">
        <v>10</v>
      </c>
      <c r="AK1130">
        <v>0.01</v>
      </c>
      <c r="AL1130">
        <v>0.26</v>
      </c>
      <c r="AM1130" t="s">
        <v>11</v>
      </c>
      <c r="AN1130">
        <v>0</v>
      </c>
      <c r="AO1130">
        <v>1100</v>
      </c>
      <c r="AP1130">
        <v>0</v>
      </c>
      <c r="AQ1130" t="s">
        <v>12</v>
      </c>
      <c r="AR1130">
        <v>0</v>
      </c>
      <c r="AS1130">
        <v>0</v>
      </c>
      <c r="AT1130" t="s">
        <v>13</v>
      </c>
      <c r="AU1130">
        <v>0</v>
      </c>
      <c r="AV1130" t="s">
        <v>14</v>
      </c>
      <c r="AW1130">
        <v>85</v>
      </c>
      <c r="AX1130">
        <v>10</v>
      </c>
      <c r="AY1130">
        <v>2</v>
      </c>
    </row>
    <row r="1131" spans="1:51" x14ac:dyDescent="0.25">
      <c r="A1131" t="s">
        <v>0</v>
      </c>
      <c r="B1131" t="s">
        <v>1</v>
      </c>
      <c r="C1131">
        <v>600095</v>
      </c>
      <c r="D1131" t="s">
        <v>2</v>
      </c>
      <c r="E1131">
        <v>106</v>
      </c>
      <c r="F1131">
        <v>89</v>
      </c>
      <c r="G1131">
        <v>-7</v>
      </c>
      <c r="H1131">
        <v>945</v>
      </c>
      <c r="I1131" t="s">
        <v>3</v>
      </c>
      <c r="J1131">
        <v>115</v>
      </c>
      <c r="K1131">
        <v>-7</v>
      </c>
      <c r="L1131">
        <v>37</v>
      </c>
      <c r="M1131" t="s">
        <v>4</v>
      </c>
      <c r="N1131">
        <v>3</v>
      </c>
      <c r="O1131">
        <v>1</v>
      </c>
      <c r="P1131">
        <v>9</v>
      </c>
      <c r="Q1131" t="s">
        <v>5</v>
      </c>
      <c r="R1131">
        <v>14</v>
      </c>
      <c r="S1131">
        <v>-35</v>
      </c>
      <c r="T1131">
        <v>92</v>
      </c>
      <c r="U1131" t="s">
        <v>6</v>
      </c>
      <c r="V1131">
        <v>110721</v>
      </c>
      <c r="W1131">
        <v>72116</v>
      </c>
      <c r="X1131">
        <v>51.3671875</v>
      </c>
      <c r="Y1131" t="s">
        <v>15</v>
      </c>
      <c r="Z1131">
        <v>1.12478828</v>
      </c>
      <c r="AA1131" t="s">
        <v>16</v>
      </c>
      <c r="AB1131">
        <v>2.2000000000000002</v>
      </c>
      <c r="AC1131">
        <v>2</v>
      </c>
      <c r="AD1131">
        <v>15</v>
      </c>
      <c r="AE1131">
        <v>0</v>
      </c>
      <c r="AF1131">
        <v>318.91000000000003</v>
      </c>
      <c r="AG1131" t="s">
        <v>17</v>
      </c>
      <c r="AH1131" t="s">
        <v>9</v>
      </c>
      <c r="AI1131">
        <v>90</v>
      </c>
      <c r="AJ1131" t="s">
        <v>10</v>
      </c>
      <c r="AK1131">
        <v>0.01</v>
      </c>
      <c r="AL1131">
        <v>0.26</v>
      </c>
      <c r="AM1131" t="s">
        <v>11</v>
      </c>
      <c r="AN1131">
        <v>0</v>
      </c>
      <c r="AO1131">
        <v>1100</v>
      </c>
      <c r="AP1131">
        <v>0</v>
      </c>
      <c r="AQ1131" t="s">
        <v>12</v>
      </c>
      <c r="AR1131">
        <v>0</v>
      </c>
      <c r="AS1131">
        <v>0</v>
      </c>
      <c r="AT1131" t="s">
        <v>13</v>
      </c>
      <c r="AU1131">
        <v>0</v>
      </c>
      <c r="AV1131" t="s">
        <v>14</v>
      </c>
      <c r="AW1131">
        <v>110</v>
      </c>
      <c r="AX1131">
        <v>10</v>
      </c>
      <c r="AY1131">
        <v>2</v>
      </c>
    </row>
    <row r="1132" spans="1:51" x14ac:dyDescent="0.25">
      <c r="A1132" t="s">
        <v>0</v>
      </c>
      <c r="B1132" t="s">
        <v>1</v>
      </c>
      <c r="C1132">
        <v>600621</v>
      </c>
      <c r="D1132" t="s">
        <v>2</v>
      </c>
      <c r="E1132">
        <v>126</v>
      </c>
      <c r="F1132">
        <v>90</v>
      </c>
      <c r="G1132">
        <v>-7</v>
      </c>
      <c r="H1132">
        <v>944</v>
      </c>
      <c r="I1132" t="s">
        <v>3</v>
      </c>
      <c r="J1132">
        <v>110</v>
      </c>
      <c r="K1132">
        <v>-7</v>
      </c>
      <c r="L1132">
        <v>37</v>
      </c>
      <c r="M1132" t="s">
        <v>4</v>
      </c>
      <c r="N1132">
        <v>-3</v>
      </c>
      <c r="O1132">
        <v>3</v>
      </c>
      <c r="P1132">
        <v>-9</v>
      </c>
      <c r="Q1132" t="s">
        <v>5</v>
      </c>
      <c r="R1132">
        <v>16</v>
      </c>
      <c r="S1132">
        <v>-36</v>
      </c>
      <c r="T1132">
        <v>80</v>
      </c>
      <c r="U1132" t="s">
        <v>6</v>
      </c>
      <c r="V1132">
        <v>110721</v>
      </c>
      <c r="W1132">
        <v>72117</v>
      </c>
      <c r="X1132">
        <v>51.3671875</v>
      </c>
      <c r="Y1132" t="s">
        <v>15</v>
      </c>
      <c r="Z1132">
        <v>1.12478828</v>
      </c>
      <c r="AA1132" t="s">
        <v>16</v>
      </c>
      <c r="AB1132">
        <v>2.2000000000000002</v>
      </c>
      <c r="AC1132">
        <v>2</v>
      </c>
      <c r="AD1132">
        <v>14</v>
      </c>
      <c r="AE1132">
        <v>0</v>
      </c>
      <c r="AF1132">
        <v>318.91000000000003</v>
      </c>
      <c r="AG1132" t="s">
        <v>17</v>
      </c>
      <c r="AH1132" t="s">
        <v>9</v>
      </c>
      <c r="AI1132">
        <v>90</v>
      </c>
      <c r="AJ1132" t="s">
        <v>10</v>
      </c>
      <c r="AK1132">
        <v>0.01</v>
      </c>
      <c r="AL1132">
        <v>0.26</v>
      </c>
      <c r="AM1132" t="s">
        <v>11</v>
      </c>
      <c r="AN1132">
        <v>0</v>
      </c>
      <c r="AO1132">
        <v>1100</v>
      </c>
      <c r="AP1132">
        <v>0</v>
      </c>
      <c r="AQ1132" t="s">
        <v>12</v>
      </c>
      <c r="AR1132">
        <v>0</v>
      </c>
      <c r="AS1132">
        <v>0</v>
      </c>
      <c r="AT1132" t="s">
        <v>13</v>
      </c>
      <c r="AU1132">
        <v>0</v>
      </c>
      <c r="AV1132" t="s">
        <v>14</v>
      </c>
      <c r="AW1132">
        <v>121</v>
      </c>
      <c r="AX1132">
        <v>10</v>
      </c>
      <c r="AY1132">
        <v>2</v>
      </c>
    </row>
    <row r="1133" spans="1:51" x14ac:dyDescent="0.25">
      <c r="A1133" t="s">
        <v>0</v>
      </c>
      <c r="B1133" t="s">
        <v>1</v>
      </c>
      <c r="C1133">
        <v>601145</v>
      </c>
      <c r="D1133" t="s">
        <v>2</v>
      </c>
      <c r="E1133">
        <v>158</v>
      </c>
      <c r="F1133">
        <v>90</v>
      </c>
      <c r="G1133">
        <v>-7</v>
      </c>
      <c r="H1133">
        <v>944</v>
      </c>
      <c r="I1133" t="s">
        <v>3</v>
      </c>
      <c r="J1133">
        <v>106</v>
      </c>
      <c r="K1133">
        <v>-7</v>
      </c>
      <c r="L1133">
        <v>37</v>
      </c>
      <c r="M1133" t="s">
        <v>4</v>
      </c>
      <c r="N1133">
        <v>-1</v>
      </c>
      <c r="O1133">
        <v>-1</v>
      </c>
      <c r="P1133">
        <v>-3</v>
      </c>
      <c r="Q1133" t="s">
        <v>5</v>
      </c>
      <c r="R1133">
        <v>-13</v>
      </c>
      <c r="S1133">
        <v>-21</v>
      </c>
      <c r="T1133">
        <v>56</v>
      </c>
      <c r="U1133" t="s">
        <v>6</v>
      </c>
      <c r="V1133">
        <v>110721</v>
      </c>
      <c r="W1133">
        <v>72117</v>
      </c>
      <c r="X1133">
        <v>51.3671875</v>
      </c>
      <c r="Y1133" t="s">
        <v>15</v>
      </c>
      <c r="Z1133">
        <v>1.12478828</v>
      </c>
      <c r="AA1133" t="s">
        <v>16</v>
      </c>
      <c r="AB1133">
        <v>2.2000000000000002</v>
      </c>
      <c r="AC1133">
        <v>2</v>
      </c>
      <c r="AD1133">
        <v>14</v>
      </c>
      <c r="AE1133">
        <v>0</v>
      </c>
      <c r="AF1133">
        <v>318.91000000000003</v>
      </c>
      <c r="AG1133" t="s">
        <v>17</v>
      </c>
      <c r="AH1133" t="s">
        <v>9</v>
      </c>
      <c r="AI1133">
        <v>90</v>
      </c>
      <c r="AJ1133" t="s">
        <v>10</v>
      </c>
      <c r="AK1133">
        <v>0.01</v>
      </c>
      <c r="AL1133">
        <v>0.26</v>
      </c>
      <c r="AM1133" t="s">
        <v>11</v>
      </c>
      <c r="AN1133">
        <v>0</v>
      </c>
      <c r="AO1133">
        <v>1100</v>
      </c>
      <c r="AP1133">
        <v>0</v>
      </c>
      <c r="AQ1133" t="s">
        <v>12</v>
      </c>
      <c r="AR1133">
        <v>0</v>
      </c>
      <c r="AS1133">
        <v>0</v>
      </c>
      <c r="AT1133" t="s">
        <v>13</v>
      </c>
      <c r="AU1133">
        <v>0</v>
      </c>
      <c r="AV1133" t="s">
        <v>14</v>
      </c>
      <c r="AW1133">
        <v>160</v>
      </c>
      <c r="AX1133">
        <v>10</v>
      </c>
      <c r="AY1133">
        <v>2</v>
      </c>
    </row>
    <row r="1134" spans="1:51" x14ac:dyDescent="0.25">
      <c r="A1134" t="s">
        <v>0</v>
      </c>
      <c r="B1134" t="s">
        <v>1</v>
      </c>
      <c r="C1134">
        <v>601674</v>
      </c>
      <c r="D1134" t="s">
        <v>2</v>
      </c>
      <c r="E1134">
        <v>158</v>
      </c>
      <c r="F1134">
        <v>90</v>
      </c>
      <c r="G1134">
        <v>-7</v>
      </c>
      <c r="H1134">
        <v>944</v>
      </c>
      <c r="I1134" t="s">
        <v>3</v>
      </c>
      <c r="J1134">
        <v>104</v>
      </c>
      <c r="K1134">
        <v>-7</v>
      </c>
      <c r="L1134">
        <v>37</v>
      </c>
      <c r="M1134" t="s">
        <v>4</v>
      </c>
      <c r="N1134">
        <v>3</v>
      </c>
      <c r="O1134">
        <v>1</v>
      </c>
      <c r="P1134">
        <v>1</v>
      </c>
      <c r="Q1134" t="s">
        <v>5</v>
      </c>
      <c r="R1134">
        <v>8</v>
      </c>
      <c r="S1134">
        <v>5</v>
      </c>
      <c r="T1134">
        <v>9</v>
      </c>
      <c r="U1134" t="s">
        <v>6</v>
      </c>
      <c r="V1134">
        <v>110721</v>
      </c>
      <c r="W1134">
        <v>72118</v>
      </c>
      <c r="X1134">
        <v>51.3671875</v>
      </c>
      <c r="Y1134" t="s">
        <v>15</v>
      </c>
      <c r="Z1134">
        <v>1.12478828</v>
      </c>
      <c r="AA1134" t="s">
        <v>16</v>
      </c>
      <c r="AB1134">
        <v>2.2000000000000002</v>
      </c>
      <c r="AC1134">
        <v>2</v>
      </c>
      <c r="AD1134">
        <v>14</v>
      </c>
      <c r="AE1134">
        <v>0</v>
      </c>
      <c r="AF1134">
        <v>318.91000000000003</v>
      </c>
      <c r="AG1134" t="s">
        <v>17</v>
      </c>
      <c r="AH1134" t="s">
        <v>9</v>
      </c>
      <c r="AI1134">
        <v>90</v>
      </c>
      <c r="AJ1134" t="s">
        <v>10</v>
      </c>
      <c r="AK1134">
        <v>0.01</v>
      </c>
      <c r="AL1134">
        <v>0.26</v>
      </c>
      <c r="AM1134" t="s">
        <v>11</v>
      </c>
      <c r="AN1134">
        <v>0</v>
      </c>
      <c r="AO1134">
        <v>1100</v>
      </c>
      <c r="AP1134">
        <v>0</v>
      </c>
      <c r="AQ1134" t="s">
        <v>12</v>
      </c>
      <c r="AR1134">
        <v>0</v>
      </c>
      <c r="AS1134">
        <v>0</v>
      </c>
      <c r="AT1134" t="s">
        <v>13</v>
      </c>
      <c r="AU1134">
        <v>0</v>
      </c>
      <c r="AV1134" t="s">
        <v>14</v>
      </c>
      <c r="AW1134">
        <v>158</v>
      </c>
      <c r="AX1134">
        <v>10</v>
      </c>
      <c r="AY1134">
        <v>2</v>
      </c>
    </row>
    <row r="1135" spans="1:51" x14ac:dyDescent="0.25">
      <c r="A1135" t="s">
        <v>0</v>
      </c>
      <c r="B1135" t="s">
        <v>1</v>
      </c>
      <c r="C1135">
        <v>602198</v>
      </c>
      <c r="D1135" t="s">
        <v>2</v>
      </c>
      <c r="E1135">
        <v>159</v>
      </c>
      <c r="F1135">
        <v>90</v>
      </c>
      <c r="G1135">
        <v>-7</v>
      </c>
      <c r="H1135">
        <v>951</v>
      </c>
      <c r="I1135" t="s">
        <v>3</v>
      </c>
      <c r="J1135">
        <v>103</v>
      </c>
      <c r="K1135">
        <v>-7</v>
      </c>
      <c r="L1135">
        <v>37</v>
      </c>
      <c r="M1135" t="s">
        <v>4</v>
      </c>
      <c r="N1135">
        <v>3</v>
      </c>
      <c r="O1135">
        <v>3</v>
      </c>
      <c r="P1135">
        <v>1</v>
      </c>
      <c r="Q1135" t="s">
        <v>5</v>
      </c>
      <c r="R1135">
        <v>31</v>
      </c>
      <c r="S1135">
        <v>0</v>
      </c>
      <c r="T1135">
        <v>31</v>
      </c>
      <c r="U1135" t="s">
        <v>6</v>
      </c>
      <c r="V1135">
        <v>110721</v>
      </c>
      <c r="W1135">
        <v>72118</v>
      </c>
      <c r="X1135">
        <v>51.3671875</v>
      </c>
      <c r="Y1135" t="s">
        <v>15</v>
      </c>
      <c r="Z1135">
        <v>1.12478828</v>
      </c>
      <c r="AA1135" t="s">
        <v>16</v>
      </c>
      <c r="AB1135">
        <v>2.2000000000000002</v>
      </c>
      <c r="AC1135">
        <v>2</v>
      </c>
      <c r="AD1135">
        <v>14</v>
      </c>
      <c r="AE1135">
        <v>0</v>
      </c>
      <c r="AF1135">
        <v>318.91000000000003</v>
      </c>
      <c r="AG1135" t="s">
        <v>17</v>
      </c>
      <c r="AH1135" t="s">
        <v>9</v>
      </c>
      <c r="AI1135">
        <v>90</v>
      </c>
      <c r="AJ1135" t="s">
        <v>10</v>
      </c>
      <c r="AK1135">
        <v>0.01</v>
      </c>
      <c r="AL1135">
        <v>0.26</v>
      </c>
      <c r="AM1135" t="s">
        <v>11</v>
      </c>
      <c r="AN1135">
        <v>0</v>
      </c>
      <c r="AO1135">
        <v>1100</v>
      </c>
      <c r="AP1135">
        <v>0</v>
      </c>
      <c r="AQ1135" t="s">
        <v>12</v>
      </c>
      <c r="AR1135">
        <v>0</v>
      </c>
      <c r="AS1135">
        <v>0</v>
      </c>
      <c r="AT1135" t="s">
        <v>13</v>
      </c>
      <c r="AU1135">
        <v>0</v>
      </c>
      <c r="AV1135" t="s">
        <v>14</v>
      </c>
      <c r="AW1135">
        <v>159</v>
      </c>
      <c r="AX1135">
        <v>10</v>
      </c>
      <c r="AY1135">
        <v>2</v>
      </c>
    </row>
    <row r="1136" spans="1:51" x14ac:dyDescent="0.25">
      <c r="A1136" t="s">
        <v>0</v>
      </c>
      <c r="B1136" t="s">
        <v>1</v>
      </c>
      <c r="C1136">
        <v>602724</v>
      </c>
      <c r="D1136" t="s">
        <v>2</v>
      </c>
      <c r="E1136">
        <v>158</v>
      </c>
      <c r="F1136">
        <v>90</v>
      </c>
      <c r="G1136">
        <v>-7</v>
      </c>
      <c r="H1136">
        <v>947</v>
      </c>
      <c r="I1136" t="s">
        <v>3</v>
      </c>
      <c r="J1136">
        <v>102</v>
      </c>
      <c r="K1136">
        <v>-7</v>
      </c>
      <c r="L1136">
        <v>38</v>
      </c>
      <c r="M1136" t="s">
        <v>4</v>
      </c>
      <c r="N1136">
        <v>7</v>
      </c>
      <c r="O1136">
        <v>3</v>
      </c>
      <c r="P1136">
        <v>-1</v>
      </c>
      <c r="Q1136" t="s">
        <v>5</v>
      </c>
      <c r="R1136">
        <v>-45</v>
      </c>
      <c r="S1136">
        <v>-5</v>
      </c>
      <c r="T1136">
        <v>24</v>
      </c>
      <c r="U1136" t="s">
        <v>6</v>
      </c>
      <c r="V1136">
        <v>110721</v>
      </c>
      <c r="W1136">
        <v>72119</v>
      </c>
      <c r="X1136">
        <v>51.3671875</v>
      </c>
      <c r="Y1136" t="s">
        <v>15</v>
      </c>
      <c r="Z1136">
        <v>1.12478828</v>
      </c>
      <c r="AA1136" t="s">
        <v>16</v>
      </c>
      <c r="AB1136">
        <v>2.2000000000000002</v>
      </c>
      <c r="AC1136">
        <v>2</v>
      </c>
      <c r="AD1136">
        <v>14</v>
      </c>
      <c r="AE1136">
        <v>0</v>
      </c>
      <c r="AF1136">
        <v>318.91000000000003</v>
      </c>
      <c r="AG1136" t="s">
        <v>17</v>
      </c>
      <c r="AH1136" t="s">
        <v>9</v>
      </c>
      <c r="AI1136">
        <v>90</v>
      </c>
      <c r="AJ1136" t="s">
        <v>10</v>
      </c>
      <c r="AK1136">
        <v>0.01</v>
      </c>
      <c r="AL1136">
        <v>0.26</v>
      </c>
      <c r="AM1136" t="s">
        <v>11</v>
      </c>
      <c r="AN1136">
        <v>0</v>
      </c>
      <c r="AO1136">
        <v>1100</v>
      </c>
      <c r="AP1136">
        <v>0</v>
      </c>
      <c r="AQ1136" t="s">
        <v>12</v>
      </c>
      <c r="AR1136">
        <v>0</v>
      </c>
      <c r="AS1136">
        <v>0</v>
      </c>
      <c r="AT1136" t="s">
        <v>13</v>
      </c>
      <c r="AU1136">
        <v>0</v>
      </c>
      <c r="AV1136" t="s">
        <v>14</v>
      </c>
      <c r="AW1136">
        <v>158</v>
      </c>
      <c r="AX1136">
        <v>10</v>
      </c>
      <c r="AY1136">
        <v>2</v>
      </c>
    </row>
    <row r="1137" spans="1:51" x14ac:dyDescent="0.25">
      <c r="A1137" t="s">
        <v>0</v>
      </c>
      <c r="B1137" t="s">
        <v>1</v>
      </c>
      <c r="C1137">
        <v>603248</v>
      </c>
      <c r="D1137" t="s">
        <v>2</v>
      </c>
      <c r="E1137">
        <v>159</v>
      </c>
      <c r="F1137">
        <v>89</v>
      </c>
      <c r="G1137">
        <v>-7</v>
      </c>
      <c r="H1137">
        <v>945</v>
      </c>
      <c r="I1137" t="s">
        <v>3</v>
      </c>
      <c r="J1137">
        <v>102</v>
      </c>
      <c r="K1137">
        <v>-7</v>
      </c>
      <c r="L1137">
        <v>39</v>
      </c>
      <c r="M1137" t="s">
        <v>4</v>
      </c>
      <c r="N1137">
        <v>13</v>
      </c>
      <c r="O1137">
        <v>-3</v>
      </c>
      <c r="P1137">
        <v>-2</v>
      </c>
      <c r="Q1137" t="s">
        <v>5</v>
      </c>
      <c r="R1137">
        <v>-32</v>
      </c>
      <c r="S1137">
        <v>13</v>
      </c>
      <c r="T1137">
        <v>7</v>
      </c>
      <c r="U1137" t="s">
        <v>6</v>
      </c>
      <c r="V1137">
        <v>110721</v>
      </c>
      <c r="W1137">
        <v>72119</v>
      </c>
      <c r="X1137">
        <v>51.3671875</v>
      </c>
      <c r="Y1137" t="s">
        <v>15</v>
      </c>
      <c r="Z1137">
        <v>1.12478828</v>
      </c>
      <c r="AA1137" t="s">
        <v>16</v>
      </c>
      <c r="AB1137">
        <v>2.2000000000000002</v>
      </c>
      <c r="AC1137">
        <v>2</v>
      </c>
      <c r="AD1137">
        <v>14</v>
      </c>
      <c r="AE1137">
        <v>0</v>
      </c>
      <c r="AF1137">
        <v>318.91000000000003</v>
      </c>
      <c r="AG1137" t="s">
        <v>17</v>
      </c>
      <c r="AH1137" t="s">
        <v>9</v>
      </c>
      <c r="AI1137">
        <v>90</v>
      </c>
      <c r="AJ1137" t="s">
        <v>10</v>
      </c>
      <c r="AK1137">
        <v>0.01</v>
      </c>
      <c r="AL1137">
        <v>0.26</v>
      </c>
      <c r="AM1137" t="s">
        <v>11</v>
      </c>
      <c r="AN1137">
        <v>0</v>
      </c>
      <c r="AO1137">
        <v>1100</v>
      </c>
      <c r="AP1137">
        <v>0</v>
      </c>
      <c r="AQ1137" t="s">
        <v>12</v>
      </c>
      <c r="AR1137">
        <v>0</v>
      </c>
      <c r="AS1137">
        <v>0</v>
      </c>
      <c r="AT1137" t="s">
        <v>13</v>
      </c>
      <c r="AU1137">
        <v>0</v>
      </c>
      <c r="AV1137" t="s">
        <v>14</v>
      </c>
      <c r="AW1137">
        <v>159</v>
      </c>
      <c r="AX1137">
        <v>10</v>
      </c>
      <c r="AY1137">
        <v>2</v>
      </c>
    </row>
    <row r="1138" spans="1:51" x14ac:dyDescent="0.25">
      <c r="A1138" t="s">
        <v>0</v>
      </c>
      <c r="B1138" t="s">
        <v>1</v>
      </c>
      <c r="C1138">
        <v>603773</v>
      </c>
      <c r="D1138" t="s">
        <v>2</v>
      </c>
      <c r="E1138">
        <v>159</v>
      </c>
      <c r="F1138">
        <v>90</v>
      </c>
      <c r="G1138">
        <v>-7</v>
      </c>
      <c r="H1138">
        <v>945</v>
      </c>
      <c r="I1138" t="s">
        <v>3</v>
      </c>
      <c r="J1138">
        <v>104</v>
      </c>
      <c r="K1138">
        <v>-7</v>
      </c>
      <c r="L1138">
        <v>39</v>
      </c>
      <c r="M1138" t="s">
        <v>4</v>
      </c>
      <c r="N1138">
        <v>4</v>
      </c>
      <c r="O1138">
        <v>9</v>
      </c>
      <c r="P1138">
        <v>-6</v>
      </c>
      <c r="Q1138" t="s">
        <v>5</v>
      </c>
      <c r="R1138">
        <v>-6</v>
      </c>
      <c r="S1138">
        <v>30</v>
      </c>
      <c r="T1138">
        <v>-28</v>
      </c>
      <c r="U1138" t="s">
        <v>6</v>
      </c>
      <c r="V1138">
        <v>110721</v>
      </c>
      <c r="W1138">
        <v>72119</v>
      </c>
      <c r="X1138">
        <v>51.3671875</v>
      </c>
      <c r="Y1138" t="s">
        <v>15</v>
      </c>
      <c r="Z1138">
        <v>1.12478828</v>
      </c>
      <c r="AA1138" t="s">
        <v>16</v>
      </c>
      <c r="AB1138">
        <v>2.2000000000000002</v>
      </c>
      <c r="AC1138">
        <v>2</v>
      </c>
      <c r="AD1138">
        <v>14</v>
      </c>
      <c r="AE1138">
        <v>0</v>
      </c>
      <c r="AF1138">
        <v>318.91000000000003</v>
      </c>
      <c r="AG1138" t="s">
        <v>17</v>
      </c>
      <c r="AH1138" t="s">
        <v>9</v>
      </c>
      <c r="AI1138">
        <v>90</v>
      </c>
      <c r="AJ1138" t="s">
        <v>10</v>
      </c>
      <c r="AK1138">
        <v>0.01</v>
      </c>
      <c r="AL1138">
        <v>0.26</v>
      </c>
      <c r="AM1138" t="s">
        <v>11</v>
      </c>
      <c r="AN1138">
        <v>0</v>
      </c>
      <c r="AO1138">
        <v>1100</v>
      </c>
      <c r="AP1138">
        <v>0</v>
      </c>
      <c r="AQ1138" t="s">
        <v>12</v>
      </c>
      <c r="AR1138">
        <v>0</v>
      </c>
      <c r="AS1138">
        <v>0</v>
      </c>
      <c r="AT1138" t="s">
        <v>13</v>
      </c>
      <c r="AU1138">
        <v>0</v>
      </c>
      <c r="AV1138" t="s">
        <v>14</v>
      </c>
      <c r="AW1138">
        <v>158</v>
      </c>
      <c r="AX1138">
        <v>10</v>
      </c>
      <c r="AY1138">
        <v>2</v>
      </c>
    </row>
    <row r="1139" spans="1:51" x14ac:dyDescent="0.25">
      <c r="A1139" t="s">
        <v>0</v>
      </c>
      <c r="B1139" t="s">
        <v>1</v>
      </c>
      <c r="C1139">
        <v>604302</v>
      </c>
      <c r="D1139" t="s">
        <v>2</v>
      </c>
      <c r="E1139">
        <v>160</v>
      </c>
      <c r="F1139">
        <v>89</v>
      </c>
      <c r="G1139">
        <v>-7</v>
      </c>
      <c r="H1139">
        <v>945</v>
      </c>
      <c r="I1139" t="s">
        <v>3</v>
      </c>
      <c r="J1139">
        <v>106</v>
      </c>
      <c r="K1139">
        <v>-7</v>
      </c>
      <c r="L1139">
        <v>38</v>
      </c>
      <c r="M1139" t="s">
        <v>4</v>
      </c>
      <c r="N1139">
        <v>0</v>
      </c>
      <c r="O1139">
        <v>1</v>
      </c>
      <c r="P1139">
        <v>0</v>
      </c>
      <c r="Q1139" t="s">
        <v>5</v>
      </c>
      <c r="R1139">
        <v>-13</v>
      </c>
      <c r="S1139">
        <v>54</v>
      </c>
      <c r="T1139">
        <v>-63</v>
      </c>
      <c r="U1139" t="s">
        <v>6</v>
      </c>
      <c r="V1139">
        <v>110721</v>
      </c>
      <c r="W1139">
        <v>72120</v>
      </c>
      <c r="X1139">
        <v>51.3671875</v>
      </c>
      <c r="Y1139" t="s">
        <v>15</v>
      </c>
      <c r="Z1139">
        <v>1.12478828</v>
      </c>
      <c r="AA1139" t="s">
        <v>16</v>
      </c>
      <c r="AB1139">
        <v>2.2000000000000002</v>
      </c>
      <c r="AC1139">
        <v>2</v>
      </c>
      <c r="AD1139">
        <v>14</v>
      </c>
      <c r="AE1139">
        <v>0</v>
      </c>
      <c r="AF1139">
        <v>318.91000000000003</v>
      </c>
      <c r="AG1139" t="s">
        <v>17</v>
      </c>
      <c r="AH1139" t="s">
        <v>9</v>
      </c>
      <c r="AI1139">
        <v>90</v>
      </c>
      <c r="AJ1139" t="s">
        <v>10</v>
      </c>
      <c r="AK1139">
        <v>0.01</v>
      </c>
      <c r="AL1139">
        <v>0.26</v>
      </c>
      <c r="AM1139" t="s">
        <v>11</v>
      </c>
      <c r="AN1139">
        <v>0</v>
      </c>
      <c r="AO1139">
        <v>1100</v>
      </c>
      <c r="AP1139">
        <v>0</v>
      </c>
      <c r="AQ1139" t="s">
        <v>12</v>
      </c>
      <c r="AR1139">
        <v>0</v>
      </c>
      <c r="AS1139">
        <v>0</v>
      </c>
      <c r="AT1139" t="s">
        <v>13</v>
      </c>
      <c r="AU1139">
        <v>0</v>
      </c>
      <c r="AV1139" t="s">
        <v>14</v>
      </c>
      <c r="AW1139">
        <v>158</v>
      </c>
      <c r="AX1139">
        <v>10</v>
      </c>
      <c r="AY1139">
        <v>2</v>
      </c>
    </row>
    <row r="1140" spans="1:51" x14ac:dyDescent="0.25">
      <c r="A1140" t="s">
        <v>0</v>
      </c>
      <c r="B1140" t="s">
        <v>1</v>
      </c>
      <c r="C1140">
        <v>604827</v>
      </c>
      <c r="D1140" t="s">
        <v>2</v>
      </c>
      <c r="E1140">
        <v>158</v>
      </c>
      <c r="F1140">
        <v>90</v>
      </c>
      <c r="G1140">
        <v>-7</v>
      </c>
      <c r="H1140">
        <v>945</v>
      </c>
      <c r="I1140" t="s">
        <v>3</v>
      </c>
      <c r="J1140">
        <v>110</v>
      </c>
      <c r="K1140">
        <v>-7</v>
      </c>
      <c r="L1140">
        <v>39</v>
      </c>
      <c r="M1140" t="s">
        <v>4</v>
      </c>
      <c r="N1140">
        <v>-2</v>
      </c>
      <c r="O1140">
        <v>5</v>
      </c>
      <c r="P1140">
        <v>6</v>
      </c>
      <c r="Q1140" t="s">
        <v>5</v>
      </c>
      <c r="R1140">
        <v>-23</v>
      </c>
      <c r="S1140">
        <v>55</v>
      </c>
      <c r="T1140">
        <v>-74</v>
      </c>
      <c r="U1140" t="s">
        <v>6</v>
      </c>
      <c r="V1140">
        <v>110721</v>
      </c>
      <c r="W1140">
        <v>72121</v>
      </c>
      <c r="X1140">
        <v>51.3671875</v>
      </c>
      <c r="Y1140" t="s">
        <v>15</v>
      </c>
      <c r="Z1140">
        <v>1.12478828</v>
      </c>
      <c r="AA1140" t="s">
        <v>16</v>
      </c>
      <c r="AB1140">
        <v>2.2000000000000002</v>
      </c>
      <c r="AC1140">
        <v>2</v>
      </c>
      <c r="AD1140">
        <v>14</v>
      </c>
      <c r="AE1140">
        <v>0</v>
      </c>
      <c r="AF1140">
        <v>318.91000000000003</v>
      </c>
      <c r="AG1140" t="s">
        <v>17</v>
      </c>
      <c r="AH1140" t="s">
        <v>9</v>
      </c>
      <c r="AI1140">
        <v>90</v>
      </c>
      <c r="AJ1140" t="s">
        <v>10</v>
      </c>
      <c r="AK1140">
        <v>0.01</v>
      </c>
      <c r="AL1140">
        <v>0.26</v>
      </c>
      <c r="AM1140" t="s">
        <v>11</v>
      </c>
      <c r="AN1140">
        <v>0</v>
      </c>
      <c r="AO1140">
        <v>1100</v>
      </c>
      <c r="AP1140">
        <v>0</v>
      </c>
      <c r="AQ1140" t="s">
        <v>12</v>
      </c>
      <c r="AR1140">
        <v>0</v>
      </c>
      <c r="AS1140">
        <v>0</v>
      </c>
      <c r="AT1140" t="s">
        <v>13</v>
      </c>
      <c r="AU1140">
        <v>0</v>
      </c>
      <c r="AV1140" t="s">
        <v>14</v>
      </c>
      <c r="AW1140">
        <v>158</v>
      </c>
      <c r="AX1140">
        <v>10</v>
      </c>
      <c r="AY1140">
        <v>2</v>
      </c>
    </row>
    <row r="1141" spans="1:51" x14ac:dyDescent="0.25">
      <c r="A1141" t="s">
        <v>0</v>
      </c>
      <c r="B1141" t="s">
        <v>1</v>
      </c>
      <c r="C1141">
        <v>605352</v>
      </c>
      <c r="D1141" t="s">
        <v>2</v>
      </c>
      <c r="E1141">
        <v>158</v>
      </c>
      <c r="F1141">
        <v>89</v>
      </c>
      <c r="G1141">
        <v>-7</v>
      </c>
      <c r="H1141">
        <v>945</v>
      </c>
      <c r="I1141" t="s">
        <v>3</v>
      </c>
      <c r="J1141">
        <v>113</v>
      </c>
      <c r="K1141">
        <v>-7</v>
      </c>
      <c r="L1141">
        <v>38</v>
      </c>
      <c r="M1141" t="s">
        <v>4</v>
      </c>
      <c r="N1141">
        <v>-6</v>
      </c>
      <c r="O1141">
        <v>-1</v>
      </c>
      <c r="P1141">
        <v>10</v>
      </c>
      <c r="Q1141" t="s">
        <v>5</v>
      </c>
      <c r="R1141">
        <v>-9</v>
      </c>
      <c r="S1141">
        <v>34</v>
      </c>
      <c r="T1141">
        <v>-80</v>
      </c>
      <c r="U1141" t="s">
        <v>6</v>
      </c>
      <c r="V1141">
        <v>110721</v>
      </c>
      <c r="W1141">
        <v>72121</v>
      </c>
      <c r="X1141">
        <v>51.3671875</v>
      </c>
      <c r="Y1141" t="s">
        <v>15</v>
      </c>
      <c r="Z1141">
        <v>1.12478828</v>
      </c>
      <c r="AA1141" t="s">
        <v>16</v>
      </c>
      <c r="AB1141">
        <v>2.2000000000000002</v>
      </c>
      <c r="AC1141">
        <v>2</v>
      </c>
      <c r="AD1141">
        <v>14</v>
      </c>
      <c r="AE1141">
        <v>0</v>
      </c>
      <c r="AF1141">
        <v>318.91000000000003</v>
      </c>
      <c r="AG1141" t="s">
        <v>17</v>
      </c>
      <c r="AH1141" t="s">
        <v>9</v>
      </c>
      <c r="AI1141">
        <v>90</v>
      </c>
      <c r="AJ1141" t="s">
        <v>10</v>
      </c>
      <c r="AK1141">
        <v>0.01</v>
      </c>
      <c r="AL1141">
        <v>0.26</v>
      </c>
      <c r="AM1141" t="s">
        <v>11</v>
      </c>
      <c r="AN1141">
        <v>0</v>
      </c>
      <c r="AO1141">
        <v>1100</v>
      </c>
      <c r="AP1141">
        <v>0</v>
      </c>
      <c r="AQ1141" t="s">
        <v>12</v>
      </c>
      <c r="AR1141">
        <v>0</v>
      </c>
      <c r="AS1141">
        <v>0</v>
      </c>
      <c r="AT1141" t="s">
        <v>13</v>
      </c>
      <c r="AU1141">
        <v>0</v>
      </c>
      <c r="AV1141" t="s">
        <v>14</v>
      </c>
      <c r="AW1141">
        <v>158</v>
      </c>
      <c r="AX1141">
        <v>10</v>
      </c>
      <c r="AY1141">
        <v>2</v>
      </c>
    </row>
    <row r="1142" spans="1:51" x14ac:dyDescent="0.25">
      <c r="A1142" t="s">
        <v>0</v>
      </c>
      <c r="B1142" t="s">
        <v>1</v>
      </c>
      <c r="C1142">
        <v>605877</v>
      </c>
      <c r="D1142" t="s">
        <v>2</v>
      </c>
      <c r="E1142">
        <v>158</v>
      </c>
      <c r="F1142">
        <v>90</v>
      </c>
      <c r="G1142">
        <v>-7</v>
      </c>
      <c r="H1142">
        <v>944</v>
      </c>
      <c r="I1142" t="s">
        <v>3</v>
      </c>
      <c r="J1142">
        <v>116</v>
      </c>
      <c r="K1142">
        <v>-7</v>
      </c>
      <c r="L1142">
        <v>37</v>
      </c>
      <c r="M1142" t="s">
        <v>4</v>
      </c>
      <c r="N1142">
        <v>-6</v>
      </c>
      <c r="O1142">
        <v>-3</v>
      </c>
      <c r="P1142">
        <v>6</v>
      </c>
      <c r="Q1142" t="s">
        <v>5</v>
      </c>
      <c r="R1142">
        <v>23</v>
      </c>
      <c r="S1142">
        <v>41</v>
      </c>
      <c r="T1142">
        <v>-66</v>
      </c>
      <c r="U1142" t="s">
        <v>6</v>
      </c>
      <c r="V1142">
        <v>110721</v>
      </c>
      <c r="W1142">
        <v>72121</v>
      </c>
      <c r="X1142">
        <v>51.3671875</v>
      </c>
      <c r="Y1142" t="s">
        <v>15</v>
      </c>
      <c r="Z1142">
        <v>1.12478828</v>
      </c>
      <c r="AA1142" t="s">
        <v>16</v>
      </c>
      <c r="AB1142">
        <v>2.2000000000000002</v>
      </c>
      <c r="AC1142">
        <v>2</v>
      </c>
      <c r="AD1142">
        <v>14</v>
      </c>
      <c r="AE1142">
        <v>0</v>
      </c>
      <c r="AF1142">
        <v>318.91000000000003</v>
      </c>
      <c r="AG1142" t="s">
        <v>17</v>
      </c>
      <c r="AH1142" t="s">
        <v>9</v>
      </c>
      <c r="AI1142">
        <v>90</v>
      </c>
      <c r="AJ1142" t="s">
        <v>10</v>
      </c>
      <c r="AK1142">
        <v>0.01</v>
      </c>
      <c r="AL1142">
        <v>0.26</v>
      </c>
      <c r="AM1142" t="s">
        <v>11</v>
      </c>
      <c r="AN1142">
        <v>0</v>
      </c>
      <c r="AO1142">
        <v>1100</v>
      </c>
      <c r="AP1142">
        <v>0</v>
      </c>
      <c r="AQ1142" t="s">
        <v>12</v>
      </c>
      <c r="AR1142">
        <v>0</v>
      </c>
      <c r="AS1142">
        <v>0</v>
      </c>
      <c r="AT1142" t="s">
        <v>13</v>
      </c>
      <c r="AU1142">
        <v>0</v>
      </c>
      <c r="AV1142" t="s">
        <v>14</v>
      </c>
      <c r="AW1142">
        <v>159</v>
      </c>
      <c r="AX1142">
        <v>10</v>
      </c>
      <c r="AY1142">
        <v>2</v>
      </c>
    </row>
    <row r="1143" spans="1:51" x14ac:dyDescent="0.25">
      <c r="A1143" t="s">
        <v>0</v>
      </c>
      <c r="B1143" t="s">
        <v>1</v>
      </c>
      <c r="C1143">
        <v>606405</v>
      </c>
      <c r="D1143" t="s">
        <v>2</v>
      </c>
      <c r="E1143">
        <v>158</v>
      </c>
      <c r="F1143">
        <v>89</v>
      </c>
      <c r="G1143">
        <v>-7</v>
      </c>
      <c r="H1143">
        <v>945</v>
      </c>
      <c r="I1143" t="s">
        <v>3</v>
      </c>
      <c r="J1143">
        <v>119</v>
      </c>
      <c r="K1143">
        <v>-7</v>
      </c>
      <c r="L1143">
        <v>37</v>
      </c>
      <c r="M1143" t="s">
        <v>4</v>
      </c>
      <c r="N1143">
        <v>2</v>
      </c>
      <c r="O1143">
        <v>1</v>
      </c>
      <c r="P1143">
        <v>-6</v>
      </c>
      <c r="Q1143" t="s">
        <v>5</v>
      </c>
      <c r="R1143">
        <v>-11</v>
      </c>
      <c r="S1143">
        <v>29</v>
      </c>
      <c r="T1143">
        <v>-54</v>
      </c>
      <c r="U1143" t="s">
        <v>6</v>
      </c>
      <c r="V1143">
        <v>110721</v>
      </c>
      <c r="W1143">
        <v>72122</v>
      </c>
      <c r="X1143">
        <v>51.3671875</v>
      </c>
      <c r="Y1143" t="s">
        <v>15</v>
      </c>
      <c r="Z1143">
        <v>1.12478828</v>
      </c>
      <c r="AA1143" t="s">
        <v>16</v>
      </c>
      <c r="AB1143">
        <v>2.2000000000000002</v>
      </c>
      <c r="AC1143">
        <v>2</v>
      </c>
      <c r="AD1143">
        <v>14</v>
      </c>
      <c r="AE1143">
        <v>0</v>
      </c>
      <c r="AF1143">
        <v>318.91000000000003</v>
      </c>
      <c r="AG1143" t="s">
        <v>17</v>
      </c>
      <c r="AH1143" t="s">
        <v>9</v>
      </c>
      <c r="AI1143">
        <v>90</v>
      </c>
      <c r="AJ1143" t="s">
        <v>10</v>
      </c>
      <c r="AK1143">
        <v>0.01</v>
      </c>
      <c r="AL1143">
        <v>0.26</v>
      </c>
      <c r="AM1143" t="s">
        <v>11</v>
      </c>
      <c r="AN1143">
        <v>0</v>
      </c>
      <c r="AO1143">
        <v>1100</v>
      </c>
      <c r="AP1143">
        <v>0</v>
      </c>
      <c r="AQ1143" t="s">
        <v>12</v>
      </c>
      <c r="AR1143">
        <v>0</v>
      </c>
      <c r="AS1143">
        <v>0</v>
      </c>
      <c r="AT1143" t="s">
        <v>13</v>
      </c>
      <c r="AU1143">
        <v>0</v>
      </c>
      <c r="AV1143" t="s">
        <v>14</v>
      </c>
      <c r="AW1143">
        <v>158</v>
      </c>
      <c r="AX1143">
        <v>10</v>
      </c>
      <c r="AY1143">
        <v>2</v>
      </c>
    </row>
    <row r="1144" spans="1:51" x14ac:dyDescent="0.25">
      <c r="A1144" t="s">
        <v>0</v>
      </c>
      <c r="B1144" t="s">
        <v>1</v>
      </c>
      <c r="C1144">
        <v>606930</v>
      </c>
      <c r="D1144" t="s">
        <v>2</v>
      </c>
      <c r="E1144">
        <v>158</v>
      </c>
      <c r="F1144">
        <v>90</v>
      </c>
      <c r="G1144">
        <v>-7</v>
      </c>
      <c r="H1144">
        <v>945</v>
      </c>
      <c r="I1144" t="s">
        <v>3</v>
      </c>
      <c r="J1144">
        <v>121</v>
      </c>
      <c r="K1144">
        <v>-7</v>
      </c>
      <c r="L1144">
        <v>37</v>
      </c>
      <c r="M1144" t="s">
        <v>4</v>
      </c>
      <c r="N1144">
        <v>0</v>
      </c>
      <c r="O1144">
        <v>-1</v>
      </c>
      <c r="P1144">
        <v>0</v>
      </c>
      <c r="Q1144" t="s">
        <v>5</v>
      </c>
      <c r="R1144">
        <v>-13</v>
      </c>
      <c r="S1144">
        <v>32</v>
      </c>
      <c r="T1144">
        <v>-51</v>
      </c>
      <c r="U1144" t="s">
        <v>6</v>
      </c>
      <c r="V1144">
        <v>110721</v>
      </c>
      <c r="W1144">
        <v>72122</v>
      </c>
      <c r="X1144">
        <v>51.3671875</v>
      </c>
      <c r="Y1144" t="s">
        <v>15</v>
      </c>
      <c r="Z1144">
        <v>1.12478828</v>
      </c>
      <c r="AA1144" t="s">
        <v>16</v>
      </c>
      <c r="AB1144">
        <v>2.2000000000000002</v>
      </c>
      <c r="AC1144">
        <v>2</v>
      </c>
      <c r="AD1144">
        <v>14</v>
      </c>
      <c r="AE1144">
        <v>0</v>
      </c>
      <c r="AF1144">
        <v>318.91000000000003</v>
      </c>
      <c r="AG1144" t="s">
        <v>17</v>
      </c>
      <c r="AH1144" t="s">
        <v>9</v>
      </c>
      <c r="AI1144">
        <v>90</v>
      </c>
      <c r="AJ1144" t="s">
        <v>10</v>
      </c>
      <c r="AK1144">
        <v>0.01</v>
      </c>
      <c r="AL1144">
        <v>0.26</v>
      </c>
      <c r="AM1144" t="s">
        <v>11</v>
      </c>
      <c r="AN1144">
        <v>0</v>
      </c>
      <c r="AO1144">
        <v>1100</v>
      </c>
      <c r="AP1144">
        <v>0</v>
      </c>
      <c r="AQ1144" t="s">
        <v>12</v>
      </c>
      <c r="AR1144">
        <v>0</v>
      </c>
      <c r="AS1144">
        <v>0</v>
      </c>
      <c r="AT1144" t="s">
        <v>13</v>
      </c>
      <c r="AU1144">
        <v>0</v>
      </c>
      <c r="AV1144" t="s">
        <v>14</v>
      </c>
      <c r="AW1144">
        <v>158</v>
      </c>
      <c r="AX1144">
        <v>10</v>
      </c>
      <c r="AY1144">
        <v>2</v>
      </c>
    </row>
    <row r="1145" spans="1:51" x14ac:dyDescent="0.25">
      <c r="A1145" t="s">
        <v>0</v>
      </c>
      <c r="B1145" t="s">
        <v>1</v>
      </c>
      <c r="C1145">
        <v>607455</v>
      </c>
      <c r="D1145" t="s">
        <v>2</v>
      </c>
      <c r="E1145">
        <v>158</v>
      </c>
      <c r="F1145">
        <v>89</v>
      </c>
      <c r="G1145">
        <v>-7</v>
      </c>
      <c r="H1145">
        <v>944</v>
      </c>
      <c r="I1145" t="s">
        <v>3</v>
      </c>
      <c r="J1145">
        <v>123</v>
      </c>
      <c r="K1145">
        <v>-7</v>
      </c>
      <c r="L1145">
        <v>38</v>
      </c>
      <c r="M1145" t="s">
        <v>4</v>
      </c>
      <c r="N1145">
        <v>0</v>
      </c>
      <c r="O1145">
        <v>3</v>
      </c>
      <c r="P1145">
        <v>0</v>
      </c>
      <c r="Q1145" t="s">
        <v>5</v>
      </c>
      <c r="R1145">
        <v>-13</v>
      </c>
      <c r="S1145">
        <v>66</v>
      </c>
      <c r="T1145">
        <v>-45</v>
      </c>
      <c r="U1145" t="s">
        <v>6</v>
      </c>
      <c r="V1145">
        <v>110721</v>
      </c>
      <c r="W1145">
        <v>72124</v>
      </c>
      <c r="X1145">
        <v>51.3671875</v>
      </c>
      <c r="Y1145" t="s">
        <v>15</v>
      </c>
      <c r="Z1145">
        <v>1.12478828</v>
      </c>
      <c r="AA1145" t="s">
        <v>16</v>
      </c>
      <c r="AB1145">
        <v>2.2000000000000002</v>
      </c>
      <c r="AC1145">
        <v>2</v>
      </c>
      <c r="AD1145">
        <v>15</v>
      </c>
      <c r="AE1145">
        <v>0</v>
      </c>
      <c r="AF1145">
        <v>318.91000000000003</v>
      </c>
      <c r="AG1145" t="s">
        <v>17</v>
      </c>
      <c r="AH1145" t="s">
        <v>9</v>
      </c>
      <c r="AI1145">
        <v>90</v>
      </c>
      <c r="AJ1145" t="s">
        <v>10</v>
      </c>
      <c r="AK1145">
        <v>0.01</v>
      </c>
      <c r="AL1145">
        <v>0.26</v>
      </c>
      <c r="AM1145" t="s">
        <v>11</v>
      </c>
      <c r="AN1145">
        <v>0</v>
      </c>
      <c r="AO1145">
        <v>1100</v>
      </c>
      <c r="AP1145">
        <v>0</v>
      </c>
      <c r="AQ1145" t="s">
        <v>12</v>
      </c>
      <c r="AR1145">
        <v>0</v>
      </c>
      <c r="AS1145">
        <v>0</v>
      </c>
      <c r="AT1145" t="s">
        <v>13</v>
      </c>
      <c r="AU1145">
        <v>0</v>
      </c>
      <c r="AV1145" t="s">
        <v>14</v>
      </c>
      <c r="AW1145">
        <v>159</v>
      </c>
      <c r="AX1145">
        <v>10</v>
      </c>
      <c r="AY1145">
        <v>2</v>
      </c>
    </row>
    <row r="1146" spans="1:51" x14ac:dyDescent="0.25">
      <c r="A1146" t="s">
        <v>0</v>
      </c>
      <c r="B1146" t="s">
        <v>1</v>
      </c>
      <c r="C1146">
        <v>607980</v>
      </c>
      <c r="D1146" t="s">
        <v>2</v>
      </c>
      <c r="E1146">
        <v>159</v>
      </c>
      <c r="F1146">
        <v>90</v>
      </c>
      <c r="G1146">
        <v>-7</v>
      </c>
      <c r="H1146">
        <v>944</v>
      </c>
      <c r="I1146" t="s">
        <v>3</v>
      </c>
      <c r="J1146">
        <v>125</v>
      </c>
      <c r="K1146">
        <v>-7</v>
      </c>
      <c r="L1146">
        <v>38</v>
      </c>
      <c r="M1146" t="s">
        <v>4</v>
      </c>
      <c r="N1146">
        <v>8</v>
      </c>
      <c r="O1146">
        <v>-3</v>
      </c>
      <c r="P1146">
        <v>4</v>
      </c>
      <c r="Q1146" t="s">
        <v>5</v>
      </c>
      <c r="R1146">
        <v>-17</v>
      </c>
      <c r="S1146">
        <v>54</v>
      </c>
      <c r="T1146">
        <v>-54</v>
      </c>
      <c r="U1146" t="s">
        <v>6</v>
      </c>
      <c r="V1146">
        <v>110721</v>
      </c>
      <c r="W1146">
        <v>72124</v>
      </c>
      <c r="X1146">
        <v>51.3671875</v>
      </c>
      <c r="Y1146" t="s">
        <v>15</v>
      </c>
      <c r="Z1146">
        <v>1.12478828</v>
      </c>
      <c r="AA1146" t="s">
        <v>16</v>
      </c>
      <c r="AB1146">
        <v>2.2000000000000002</v>
      </c>
      <c r="AC1146">
        <v>2</v>
      </c>
      <c r="AD1146">
        <v>15</v>
      </c>
      <c r="AE1146">
        <v>0</v>
      </c>
      <c r="AF1146">
        <v>318.91000000000003</v>
      </c>
      <c r="AG1146" t="s">
        <v>17</v>
      </c>
      <c r="AH1146" t="s">
        <v>9</v>
      </c>
      <c r="AI1146">
        <v>90</v>
      </c>
      <c r="AJ1146" t="s">
        <v>10</v>
      </c>
      <c r="AK1146">
        <v>0.01</v>
      </c>
      <c r="AL1146">
        <v>0.26</v>
      </c>
      <c r="AM1146" t="s">
        <v>11</v>
      </c>
      <c r="AN1146">
        <v>0</v>
      </c>
      <c r="AO1146">
        <v>1100</v>
      </c>
      <c r="AP1146">
        <v>0</v>
      </c>
      <c r="AQ1146" t="s">
        <v>12</v>
      </c>
      <c r="AR1146">
        <v>0</v>
      </c>
      <c r="AS1146">
        <v>0</v>
      </c>
      <c r="AT1146" t="s">
        <v>13</v>
      </c>
      <c r="AU1146">
        <v>0</v>
      </c>
      <c r="AV1146" t="s">
        <v>14</v>
      </c>
      <c r="AW1146">
        <v>158</v>
      </c>
      <c r="AX1146">
        <v>10</v>
      </c>
      <c r="AY1146">
        <v>2</v>
      </c>
    </row>
    <row r="1147" spans="1:51" x14ac:dyDescent="0.25">
      <c r="A1147" t="s">
        <v>0</v>
      </c>
      <c r="B1147" t="s">
        <v>1</v>
      </c>
      <c r="C1147">
        <v>608505</v>
      </c>
      <c r="D1147" t="s">
        <v>2</v>
      </c>
      <c r="E1147">
        <v>159</v>
      </c>
      <c r="F1147">
        <v>89</v>
      </c>
      <c r="G1147">
        <v>-7</v>
      </c>
      <c r="H1147">
        <v>944</v>
      </c>
      <c r="I1147" t="s">
        <v>3</v>
      </c>
      <c r="J1147">
        <v>127</v>
      </c>
      <c r="K1147">
        <v>-7</v>
      </c>
      <c r="L1147">
        <v>38</v>
      </c>
      <c r="M1147" t="s">
        <v>4</v>
      </c>
      <c r="N1147">
        <v>-12</v>
      </c>
      <c r="O1147">
        <v>-1</v>
      </c>
      <c r="P1147">
        <v>8</v>
      </c>
      <c r="Q1147" t="s">
        <v>5</v>
      </c>
      <c r="R1147">
        <v>-11</v>
      </c>
      <c r="S1147">
        <v>64</v>
      </c>
      <c r="T1147">
        <v>-49</v>
      </c>
      <c r="U1147" t="s">
        <v>6</v>
      </c>
      <c r="V1147">
        <v>110721</v>
      </c>
      <c r="W1147">
        <v>72124</v>
      </c>
      <c r="X1147">
        <v>51.3671875</v>
      </c>
      <c r="Y1147" t="s">
        <v>15</v>
      </c>
      <c r="Z1147">
        <v>1.12478828</v>
      </c>
      <c r="AA1147" t="s">
        <v>16</v>
      </c>
      <c r="AB1147">
        <v>2.2000000000000002</v>
      </c>
      <c r="AC1147">
        <v>2</v>
      </c>
      <c r="AD1147">
        <v>15</v>
      </c>
      <c r="AE1147">
        <v>0</v>
      </c>
      <c r="AF1147">
        <v>318.91000000000003</v>
      </c>
      <c r="AG1147" t="s">
        <v>17</v>
      </c>
      <c r="AH1147" t="s">
        <v>9</v>
      </c>
      <c r="AI1147">
        <v>90</v>
      </c>
      <c r="AJ1147" t="s">
        <v>10</v>
      </c>
      <c r="AK1147">
        <v>0.01</v>
      </c>
      <c r="AL1147">
        <v>0.26</v>
      </c>
      <c r="AM1147" t="s">
        <v>11</v>
      </c>
      <c r="AN1147">
        <v>0</v>
      </c>
      <c r="AO1147">
        <v>1100</v>
      </c>
      <c r="AP1147">
        <v>0</v>
      </c>
      <c r="AQ1147" t="s">
        <v>12</v>
      </c>
      <c r="AR1147">
        <v>0</v>
      </c>
      <c r="AS1147">
        <v>0</v>
      </c>
      <c r="AT1147" t="s">
        <v>13</v>
      </c>
      <c r="AU1147">
        <v>0</v>
      </c>
      <c r="AV1147" t="s">
        <v>14</v>
      </c>
      <c r="AW1147">
        <v>159</v>
      </c>
      <c r="AX1147">
        <v>10</v>
      </c>
      <c r="AY1147">
        <v>2</v>
      </c>
    </row>
    <row r="1148" spans="1:51" x14ac:dyDescent="0.25">
      <c r="A1148" t="s">
        <v>0</v>
      </c>
      <c r="B1148" t="s">
        <v>1</v>
      </c>
      <c r="C1148">
        <v>609033</v>
      </c>
      <c r="D1148" t="s">
        <v>2</v>
      </c>
      <c r="E1148">
        <v>158</v>
      </c>
      <c r="F1148">
        <v>90</v>
      </c>
      <c r="G1148">
        <v>-7</v>
      </c>
      <c r="H1148">
        <v>944</v>
      </c>
      <c r="I1148" t="s">
        <v>3</v>
      </c>
      <c r="J1148">
        <v>128</v>
      </c>
      <c r="K1148">
        <v>-7</v>
      </c>
      <c r="L1148">
        <v>37</v>
      </c>
      <c r="M1148" t="s">
        <v>4</v>
      </c>
      <c r="N1148">
        <v>2</v>
      </c>
      <c r="O1148">
        <v>5</v>
      </c>
      <c r="P1148">
        <v>6</v>
      </c>
      <c r="Q1148" t="s">
        <v>5</v>
      </c>
      <c r="R1148">
        <v>6</v>
      </c>
      <c r="S1148">
        <v>57</v>
      </c>
      <c r="T1148">
        <v>-42</v>
      </c>
      <c r="U1148" t="s">
        <v>6</v>
      </c>
      <c r="V1148">
        <v>110721</v>
      </c>
      <c r="W1148">
        <v>72125</v>
      </c>
      <c r="X1148">
        <v>51.3671875</v>
      </c>
      <c r="Y1148" t="s">
        <v>15</v>
      </c>
      <c r="Z1148">
        <v>1.12478828</v>
      </c>
      <c r="AA1148" t="s">
        <v>16</v>
      </c>
      <c r="AB1148">
        <v>2.2000000000000002</v>
      </c>
      <c r="AC1148">
        <v>2</v>
      </c>
      <c r="AD1148">
        <v>15</v>
      </c>
      <c r="AE1148">
        <v>0</v>
      </c>
      <c r="AF1148">
        <v>318.91000000000003</v>
      </c>
      <c r="AG1148" t="s">
        <v>17</v>
      </c>
      <c r="AH1148" t="s">
        <v>9</v>
      </c>
      <c r="AI1148">
        <v>90</v>
      </c>
      <c r="AJ1148" t="s">
        <v>10</v>
      </c>
      <c r="AK1148">
        <v>0.01</v>
      </c>
      <c r="AL1148">
        <v>0.26</v>
      </c>
      <c r="AM1148" t="s">
        <v>11</v>
      </c>
      <c r="AN1148">
        <v>0</v>
      </c>
      <c r="AO1148">
        <v>1100</v>
      </c>
      <c r="AP1148">
        <v>0</v>
      </c>
      <c r="AQ1148" t="s">
        <v>12</v>
      </c>
      <c r="AR1148">
        <v>0</v>
      </c>
      <c r="AS1148">
        <v>0</v>
      </c>
      <c r="AT1148" t="s">
        <v>13</v>
      </c>
      <c r="AU1148">
        <v>0</v>
      </c>
      <c r="AV1148" t="s">
        <v>14</v>
      </c>
      <c r="AW1148">
        <v>159</v>
      </c>
      <c r="AX1148">
        <v>10</v>
      </c>
      <c r="AY1148">
        <v>2</v>
      </c>
    </row>
    <row r="1149" spans="1:51" x14ac:dyDescent="0.25">
      <c r="A1149" t="s">
        <v>0</v>
      </c>
      <c r="B1149" t="s">
        <v>1</v>
      </c>
      <c r="C1149">
        <v>609558</v>
      </c>
      <c r="D1149" t="s">
        <v>2</v>
      </c>
      <c r="E1149">
        <v>159</v>
      </c>
      <c r="F1149">
        <v>89</v>
      </c>
      <c r="G1149">
        <v>-7</v>
      </c>
      <c r="H1149">
        <v>944</v>
      </c>
      <c r="I1149" t="s">
        <v>3</v>
      </c>
      <c r="J1149">
        <v>129</v>
      </c>
      <c r="K1149">
        <v>-7</v>
      </c>
      <c r="L1149">
        <v>38</v>
      </c>
      <c r="M1149" t="s">
        <v>4</v>
      </c>
      <c r="N1149">
        <v>4</v>
      </c>
      <c r="O1149">
        <v>5</v>
      </c>
      <c r="P1149">
        <v>4</v>
      </c>
      <c r="Q1149" t="s">
        <v>5</v>
      </c>
      <c r="R1149">
        <v>-13</v>
      </c>
      <c r="S1149">
        <v>10</v>
      </c>
      <c r="T1149">
        <v>-45</v>
      </c>
      <c r="U1149" t="s">
        <v>6</v>
      </c>
      <c r="V1149">
        <v>110721</v>
      </c>
      <c r="W1149">
        <v>72126</v>
      </c>
      <c r="X1149">
        <v>51.3671875</v>
      </c>
      <c r="Y1149" t="s">
        <v>15</v>
      </c>
      <c r="Z1149">
        <v>1.12478828</v>
      </c>
      <c r="AA1149" t="s">
        <v>16</v>
      </c>
      <c r="AB1149">
        <v>2.2000000000000002</v>
      </c>
      <c r="AC1149">
        <v>2</v>
      </c>
      <c r="AD1149">
        <v>14</v>
      </c>
      <c r="AE1149">
        <v>0</v>
      </c>
      <c r="AF1149">
        <v>318.91000000000003</v>
      </c>
      <c r="AG1149" t="s">
        <v>17</v>
      </c>
      <c r="AH1149" t="s">
        <v>9</v>
      </c>
      <c r="AI1149">
        <v>90</v>
      </c>
      <c r="AJ1149" t="s">
        <v>10</v>
      </c>
      <c r="AK1149">
        <v>0.01</v>
      </c>
      <c r="AL1149">
        <v>0.26</v>
      </c>
      <c r="AM1149" t="s">
        <v>11</v>
      </c>
      <c r="AN1149">
        <v>0</v>
      </c>
      <c r="AO1149">
        <v>1100</v>
      </c>
      <c r="AP1149">
        <v>0</v>
      </c>
      <c r="AQ1149" t="s">
        <v>12</v>
      </c>
      <c r="AR1149">
        <v>0</v>
      </c>
      <c r="AS1149">
        <v>0</v>
      </c>
      <c r="AT1149" t="s">
        <v>13</v>
      </c>
      <c r="AU1149">
        <v>0</v>
      </c>
      <c r="AV1149" t="s">
        <v>14</v>
      </c>
      <c r="AW1149">
        <v>159</v>
      </c>
      <c r="AX1149">
        <v>10</v>
      </c>
      <c r="AY1149">
        <v>2</v>
      </c>
    </row>
    <row r="1150" spans="1:51" x14ac:dyDescent="0.25">
      <c r="A1150" t="s">
        <v>0</v>
      </c>
      <c r="B1150" t="s">
        <v>1</v>
      </c>
      <c r="C1150">
        <v>610083</v>
      </c>
      <c r="D1150" t="s">
        <v>2</v>
      </c>
      <c r="E1150">
        <v>158</v>
      </c>
      <c r="F1150">
        <v>90</v>
      </c>
      <c r="G1150">
        <v>-7</v>
      </c>
      <c r="H1150">
        <v>944</v>
      </c>
      <c r="I1150" t="s">
        <v>3</v>
      </c>
      <c r="J1150">
        <v>129</v>
      </c>
      <c r="K1150">
        <v>-7</v>
      </c>
      <c r="L1150">
        <v>37</v>
      </c>
      <c r="M1150" t="s">
        <v>4</v>
      </c>
      <c r="N1150">
        <v>-2</v>
      </c>
      <c r="O1150">
        <v>1</v>
      </c>
      <c r="P1150">
        <v>6</v>
      </c>
      <c r="Q1150" t="s">
        <v>5</v>
      </c>
      <c r="R1150">
        <v>-10</v>
      </c>
      <c r="S1150">
        <v>-5</v>
      </c>
      <c r="T1150">
        <v>-29</v>
      </c>
      <c r="U1150" t="s">
        <v>6</v>
      </c>
      <c r="V1150">
        <v>110721</v>
      </c>
      <c r="W1150">
        <v>72126</v>
      </c>
      <c r="X1150">
        <v>51.3671875</v>
      </c>
      <c r="Y1150" t="s">
        <v>15</v>
      </c>
      <c r="Z1150">
        <v>1.12478828</v>
      </c>
      <c r="AA1150" t="s">
        <v>16</v>
      </c>
      <c r="AB1150">
        <v>2.2000000000000002</v>
      </c>
      <c r="AC1150">
        <v>2</v>
      </c>
      <c r="AD1150">
        <v>14</v>
      </c>
      <c r="AE1150">
        <v>0</v>
      </c>
      <c r="AF1150">
        <v>318.91000000000003</v>
      </c>
      <c r="AG1150" t="s">
        <v>17</v>
      </c>
      <c r="AH1150" t="s">
        <v>9</v>
      </c>
      <c r="AI1150">
        <v>90</v>
      </c>
      <c r="AJ1150" t="s">
        <v>10</v>
      </c>
      <c r="AK1150">
        <v>0.01</v>
      </c>
      <c r="AL1150">
        <v>0.26</v>
      </c>
      <c r="AM1150" t="s">
        <v>11</v>
      </c>
      <c r="AN1150">
        <v>0</v>
      </c>
      <c r="AO1150">
        <v>1100</v>
      </c>
      <c r="AP1150">
        <v>0</v>
      </c>
      <c r="AQ1150" t="s">
        <v>12</v>
      </c>
      <c r="AR1150">
        <v>0</v>
      </c>
      <c r="AS1150">
        <v>0</v>
      </c>
      <c r="AT1150" t="s">
        <v>13</v>
      </c>
      <c r="AU1150">
        <v>0</v>
      </c>
      <c r="AV1150" t="s">
        <v>14</v>
      </c>
      <c r="AW1150">
        <v>158</v>
      </c>
      <c r="AX1150">
        <v>10</v>
      </c>
      <c r="AY1150">
        <v>2</v>
      </c>
    </row>
    <row r="1151" spans="1:51" x14ac:dyDescent="0.25">
      <c r="A1151" t="s">
        <v>0</v>
      </c>
      <c r="B1151" t="s">
        <v>1</v>
      </c>
      <c r="C1151">
        <v>610608</v>
      </c>
      <c r="D1151" t="s">
        <v>2</v>
      </c>
      <c r="E1151">
        <v>159</v>
      </c>
      <c r="F1151">
        <v>134</v>
      </c>
      <c r="G1151">
        <v>-7</v>
      </c>
      <c r="H1151">
        <v>944</v>
      </c>
      <c r="I1151" t="s">
        <v>3</v>
      </c>
      <c r="J1151">
        <v>129</v>
      </c>
      <c r="K1151">
        <v>-7</v>
      </c>
      <c r="L1151">
        <v>37</v>
      </c>
      <c r="M1151" t="s">
        <v>4</v>
      </c>
      <c r="N1151">
        <v>-2</v>
      </c>
      <c r="O1151">
        <v>-3</v>
      </c>
      <c r="P1151">
        <v>0</v>
      </c>
      <c r="Q1151" t="s">
        <v>5</v>
      </c>
      <c r="R1151">
        <v>17</v>
      </c>
      <c r="S1151">
        <v>14</v>
      </c>
      <c r="T1151">
        <v>-9</v>
      </c>
      <c r="U1151" t="s">
        <v>6</v>
      </c>
      <c r="V1151">
        <v>110721</v>
      </c>
      <c r="W1151">
        <v>72126</v>
      </c>
      <c r="X1151">
        <v>51.3671875</v>
      </c>
      <c r="Y1151" t="s">
        <v>15</v>
      </c>
      <c r="Z1151">
        <v>1.12478828</v>
      </c>
      <c r="AA1151" t="s">
        <v>16</v>
      </c>
      <c r="AB1151">
        <v>2.2000000000000002</v>
      </c>
      <c r="AC1151">
        <v>2</v>
      </c>
      <c r="AD1151">
        <v>14</v>
      </c>
      <c r="AE1151">
        <v>0</v>
      </c>
      <c r="AF1151">
        <v>318.91000000000003</v>
      </c>
      <c r="AG1151" t="s">
        <v>17</v>
      </c>
      <c r="AH1151" t="s">
        <v>9</v>
      </c>
      <c r="AI1151">
        <v>90</v>
      </c>
      <c r="AJ1151" t="s">
        <v>10</v>
      </c>
      <c r="AK1151">
        <v>0.01</v>
      </c>
      <c r="AL1151">
        <v>0.26</v>
      </c>
      <c r="AM1151" t="s">
        <v>11</v>
      </c>
      <c r="AN1151">
        <v>0</v>
      </c>
      <c r="AO1151">
        <v>1100</v>
      </c>
      <c r="AP1151">
        <v>0</v>
      </c>
      <c r="AQ1151" t="s">
        <v>12</v>
      </c>
      <c r="AR1151">
        <v>0</v>
      </c>
      <c r="AS1151">
        <v>0</v>
      </c>
      <c r="AT1151" t="s">
        <v>13</v>
      </c>
      <c r="AU1151">
        <v>0</v>
      </c>
      <c r="AV1151" t="s">
        <v>14</v>
      </c>
      <c r="AW1151">
        <v>158</v>
      </c>
      <c r="AX1151">
        <v>10</v>
      </c>
      <c r="AY1151">
        <v>2</v>
      </c>
    </row>
    <row r="1152" spans="1:51" x14ac:dyDescent="0.25">
      <c r="A1152" t="s">
        <v>0</v>
      </c>
      <c r="B1152" t="s">
        <v>1</v>
      </c>
      <c r="C1152">
        <v>611133</v>
      </c>
      <c r="D1152" t="s">
        <v>2</v>
      </c>
      <c r="E1152">
        <v>159</v>
      </c>
      <c r="F1152">
        <v>133</v>
      </c>
      <c r="G1152">
        <v>-5</v>
      </c>
      <c r="H1152">
        <v>950</v>
      </c>
      <c r="I1152" t="s">
        <v>3</v>
      </c>
      <c r="J1152">
        <v>129</v>
      </c>
      <c r="K1152">
        <v>-7</v>
      </c>
      <c r="L1152">
        <v>37</v>
      </c>
      <c r="M1152" t="s">
        <v>4</v>
      </c>
      <c r="N1152">
        <v>7</v>
      </c>
      <c r="O1152">
        <v>-1</v>
      </c>
      <c r="P1152">
        <v>-8</v>
      </c>
      <c r="Q1152" t="s">
        <v>5</v>
      </c>
      <c r="R1152">
        <v>1</v>
      </c>
      <c r="S1152">
        <v>0</v>
      </c>
      <c r="T1152">
        <v>10</v>
      </c>
      <c r="U1152" t="s">
        <v>6</v>
      </c>
      <c r="V1152">
        <v>110721</v>
      </c>
      <c r="W1152">
        <v>72127</v>
      </c>
      <c r="X1152">
        <v>51.3671875</v>
      </c>
      <c r="Y1152" t="s">
        <v>15</v>
      </c>
      <c r="Z1152">
        <v>1.12478828</v>
      </c>
      <c r="AA1152" t="s">
        <v>16</v>
      </c>
      <c r="AB1152">
        <v>2.2000000000000002</v>
      </c>
      <c r="AC1152">
        <v>2</v>
      </c>
      <c r="AD1152">
        <v>14</v>
      </c>
      <c r="AE1152">
        <v>0</v>
      </c>
      <c r="AF1152">
        <v>318.91000000000003</v>
      </c>
      <c r="AG1152" t="s">
        <v>17</v>
      </c>
      <c r="AH1152" t="s">
        <v>9</v>
      </c>
      <c r="AI1152">
        <v>90</v>
      </c>
      <c r="AJ1152" t="s">
        <v>10</v>
      </c>
      <c r="AK1152">
        <v>0.01</v>
      </c>
      <c r="AL1152">
        <v>0.26</v>
      </c>
      <c r="AM1152" t="s">
        <v>11</v>
      </c>
      <c r="AN1152">
        <v>0</v>
      </c>
      <c r="AO1152">
        <v>1100</v>
      </c>
      <c r="AP1152">
        <v>0</v>
      </c>
      <c r="AQ1152" t="s">
        <v>12</v>
      </c>
      <c r="AR1152">
        <v>0</v>
      </c>
      <c r="AS1152">
        <v>0</v>
      </c>
      <c r="AT1152" t="s">
        <v>13</v>
      </c>
      <c r="AU1152">
        <v>0</v>
      </c>
      <c r="AV1152" t="s">
        <v>14</v>
      </c>
      <c r="AW1152">
        <v>158</v>
      </c>
      <c r="AX1152">
        <v>10</v>
      </c>
      <c r="AY1152">
        <v>2</v>
      </c>
    </row>
    <row r="1153" spans="1:51" x14ac:dyDescent="0.25">
      <c r="A1153" t="s">
        <v>0</v>
      </c>
      <c r="B1153" t="s">
        <v>1</v>
      </c>
      <c r="C1153">
        <v>611662</v>
      </c>
      <c r="D1153" t="s">
        <v>2</v>
      </c>
      <c r="E1153">
        <v>158</v>
      </c>
      <c r="F1153">
        <v>134</v>
      </c>
      <c r="G1153">
        <v>-7</v>
      </c>
      <c r="H1153">
        <v>944</v>
      </c>
      <c r="I1153" t="s">
        <v>3</v>
      </c>
      <c r="J1153">
        <v>127</v>
      </c>
      <c r="K1153">
        <v>-7</v>
      </c>
      <c r="L1153">
        <v>37</v>
      </c>
      <c r="M1153" t="s">
        <v>4</v>
      </c>
      <c r="N1153">
        <v>4</v>
      </c>
      <c r="O1153">
        <v>5</v>
      </c>
      <c r="P1153">
        <v>-4</v>
      </c>
      <c r="Q1153" t="s">
        <v>5</v>
      </c>
      <c r="R1153">
        <v>-3</v>
      </c>
      <c r="S1153">
        <v>-31</v>
      </c>
      <c r="T1153">
        <v>15</v>
      </c>
      <c r="U1153" t="s">
        <v>6</v>
      </c>
      <c r="V1153">
        <v>110721</v>
      </c>
      <c r="W1153">
        <v>72128</v>
      </c>
      <c r="X1153">
        <v>51.3671875</v>
      </c>
      <c r="Y1153" t="s">
        <v>15</v>
      </c>
      <c r="Z1153">
        <v>1.12478828</v>
      </c>
      <c r="AA1153" t="s">
        <v>16</v>
      </c>
      <c r="AB1153">
        <v>2.2000000000000002</v>
      </c>
      <c r="AC1153">
        <v>2</v>
      </c>
      <c r="AD1153">
        <v>14</v>
      </c>
      <c r="AE1153">
        <v>0</v>
      </c>
      <c r="AF1153">
        <v>318.91000000000003</v>
      </c>
      <c r="AG1153" t="s">
        <v>17</v>
      </c>
      <c r="AH1153" t="s">
        <v>9</v>
      </c>
      <c r="AI1153">
        <v>90</v>
      </c>
      <c r="AJ1153" t="s">
        <v>10</v>
      </c>
      <c r="AK1153">
        <v>0.01</v>
      </c>
      <c r="AL1153">
        <v>0.26</v>
      </c>
      <c r="AM1153" t="s">
        <v>11</v>
      </c>
      <c r="AN1153">
        <v>0</v>
      </c>
      <c r="AO1153">
        <v>1100</v>
      </c>
      <c r="AP1153">
        <v>0</v>
      </c>
      <c r="AQ1153" t="s">
        <v>12</v>
      </c>
      <c r="AR1153">
        <v>0</v>
      </c>
      <c r="AS1153">
        <v>0</v>
      </c>
      <c r="AT1153" t="s">
        <v>13</v>
      </c>
      <c r="AU1153">
        <v>0</v>
      </c>
      <c r="AV1153" t="s">
        <v>14</v>
      </c>
      <c r="AW1153">
        <v>158</v>
      </c>
      <c r="AX1153">
        <v>10</v>
      </c>
      <c r="AY1153">
        <v>2</v>
      </c>
    </row>
    <row r="1154" spans="1:51" x14ac:dyDescent="0.25">
      <c r="A1154" t="s">
        <v>0</v>
      </c>
      <c r="B1154" t="s">
        <v>1</v>
      </c>
      <c r="C1154">
        <v>612186</v>
      </c>
      <c r="D1154" t="s">
        <v>2</v>
      </c>
      <c r="E1154">
        <v>159</v>
      </c>
      <c r="F1154">
        <v>133</v>
      </c>
      <c r="G1154">
        <v>-7</v>
      </c>
      <c r="H1154">
        <v>944</v>
      </c>
      <c r="I1154" t="s">
        <v>3</v>
      </c>
      <c r="J1154">
        <v>125</v>
      </c>
      <c r="K1154">
        <v>-6</v>
      </c>
      <c r="L1154">
        <v>37</v>
      </c>
      <c r="M1154" t="s">
        <v>4</v>
      </c>
      <c r="N1154">
        <v>-4</v>
      </c>
      <c r="O1154">
        <v>1</v>
      </c>
      <c r="P1154">
        <v>0</v>
      </c>
      <c r="Q1154" t="s">
        <v>5</v>
      </c>
      <c r="R1154">
        <v>20</v>
      </c>
      <c r="S1154">
        <v>-35</v>
      </c>
      <c r="T1154">
        <v>23</v>
      </c>
      <c r="U1154" t="s">
        <v>6</v>
      </c>
      <c r="V1154">
        <v>110721</v>
      </c>
      <c r="W1154">
        <v>72128</v>
      </c>
      <c r="X1154">
        <v>51.3671875</v>
      </c>
      <c r="Y1154" t="s">
        <v>15</v>
      </c>
      <c r="Z1154">
        <v>1.12478828</v>
      </c>
      <c r="AA1154" t="s">
        <v>16</v>
      </c>
      <c r="AB1154">
        <v>2.2000000000000002</v>
      </c>
      <c r="AC1154">
        <v>2</v>
      </c>
      <c r="AD1154">
        <v>14</v>
      </c>
      <c r="AE1154">
        <v>0</v>
      </c>
      <c r="AF1154">
        <v>318.91000000000003</v>
      </c>
      <c r="AG1154" t="s">
        <v>17</v>
      </c>
      <c r="AH1154" t="s">
        <v>9</v>
      </c>
      <c r="AI1154">
        <v>90</v>
      </c>
      <c r="AJ1154" t="s">
        <v>10</v>
      </c>
      <c r="AK1154">
        <v>0.01</v>
      </c>
      <c r="AL1154">
        <v>0.26</v>
      </c>
      <c r="AM1154" t="s">
        <v>11</v>
      </c>
      <c r="AN1154">
        <v>0</v>
      </c>
      <c r="AO1154">
        <v>1100</v>
      </c>
      <c r="AP1154">
        <v>0</v>
      </c>
      <c r="AQ1154" t="s">
        <v>12</v>
      </c>
      <c r="AR1154">
        <v>0</v>
      </c>
      <c r="AS1154">
        <v>0</v>
      </c>
      <c r="AT1154" t="s">
        <v>13</v>
      </c>
      <c r="AU1154">
        <v>0</v>
      </c>
      <c r="AV1154" t="s">
        <v>14</v>
      </c>
      <c r="AW1154">
        <v>158</v>
      </c>
      <c r="AX1154">
        <v>10</v>
      </c>
      <c r="AY1154">
        <v>2</v>
      </c>
    </row>
    <row r="1155" spans="1:51" x14ac:dyDescent="0.25">
      <c r="A1155" t="s">
        <v>0</v>
      </c>
      <c r="B1155" t="s">
        <v>1</v>
      </c>
      <c r="C1155">
        <v>612712</v>
      </c>
      <c r="D1155" t="s">
        <v>2</v>
      </c>
      <c r="E1155">
        <v>130</v>
      </c>
      <c r="F1155">
        <v>133</v>
      </c>
      <c r="G1155">
        <v>-7</v>
      </c>
      <c r="H1155">
        <v>945</v>
      </c>
      <c r="I1155" t="s">
        <v>3</v>
      </c>
      <c r="J1155">
        <v>123</v>
      </c>
      <c r="K1155">
        <v>-7</v>
      </c>
      <c r="L1155">
        <v>37</v>
      </c>
      <c r="M1155" t="s">
        <v>4</v>
      </c>
      <c r="N1155">
        <v>-1</v>
      </c>
      <c r="O1155">
        <v>-3</v>
      </c>
      <c r="P1155">
        <v>7</v>
      </c>
      <c r="Q1155" t="s">
        <v>5</v>
      </c>
      <c r="R1155">
        <v>0</v>
      </c>
      <c r="S1155">
        <v>-31</v>
      </c>
      <c r="T1155">
        <v>44</v>
      </c>
      <c r="U1155" t="s">
        <v>6</v>
      </c>
      <c r="V1155">
        <v>110721</v>
      </c>
      <c r="W1155">
        <v>72128</v>
      </c>
      <c r="X1155">
        <v>51.3671875</v>
      </c>
      <c r="Y1155" t="s">
        <v>15</v>
      </c>
      <c r="Z1155">
        <v>1.12478828</v>
      </c>
      <c r="AA1155" t="s">
        <v>16</v>
      </c>
      <c r="AB1155">
        <v>2.2000000000000002</v>
      </c>
      <c r="AC1155">
        <v>2</v>
      </c>
      <c r="AD1155">
        <v>14</v>
      </c>
      <c r="AE1155">
        <v>0</v>
      </c>
      <c r="AF1155">
        <v>318.91000000000003</v>
      </c>
      <c r="AG1155" t="s">
        <v>17</v>
      </c>
      <c r="AH1155" t="s">
        <v>9</v>
      </c>
      <c r="AI1155">
        <v>90</v>
      </c>
      <c r="AJ1155" t="s">
        <v>10</v>
      </c>
      <c r="AK1155">
        <v>0.01</v>
      </c>
      <c r="AL1155">
        <v>0.26</v>
      </c>
      <c r="AM1155" t="s">
        <v>11</v>
      </c>
      <c r="AN1155">
        <v>0</v>
      </c>
      <c r="AO1155">
        <v>1100</v>
      </c>
      <c r="AP1155">
        <v>0</v>
      </c>
      <c r="AQ1155" t="s">
        <v>12</v>
      </c>
      <c r="AR1155">
        <v>0</v>
      </c>
      <c r="AS1155">
        <v>0</v>
      </c>
      <c r="AT1155" t="s">
        <v>13</v>
      </c>
      <c r="AU1155">
        <v>0</v>
      </c>
      <c r="AV1155" t="s">
        <v>14</v>
      </c>
      <c r="AW1155">
        <v>151</v>
      </c>
      <c r="AX1155">
        <v>10</v>
      </c>
      <c r="AY1155">
        <v>2</v>
      </c>
    </row>
    <row r="1156" spans="1:51" x14ac:dyDescent="0.25">
      <c r="A1156" t="s">
        <v>0</v>
      </c>
      <c r="B1156" t="s">
        <v>1</v>
      </c>
      <c r="C1156">
        <v>613237</v>
      </c>
      <c r="D1156" t="s">
        <v>2</v>
      </c>
      <c r="E1156">
        <v>87</v>
      </c>
      <c r="F1156">
        <v>135</v>
      </c>
      <c r="G1156">
        <v>-7</v>
      </c>
      <c r="H1156">
        <v>945</v>
      </c>
      <c r="I1156" t="s">
        <v>3</v>
      </c>
      <c r="J1156">
        <v>121</v>
      </c>
      <c r="K1156">
        <v>-6</v>
      </c>
      <c r="L1156">
        <v>37</v>
      </c>
      <c r="M1156" t="s">
        <v>4</v>
      </c>
      <c r="N1156">
        <v>2</v>
      </c>
      <c r="O1156">
        <v>1</v>
      </c>
      <c r="P1156">
        <v>4</v>
      </c>
      <c r="Q1156" t="s">
        <v>5</v>
      </c>
      <c r="R1156">
        <v>0</v>
      </c>
      <c r="S1156">
        <v>-29</v>
      </c>
      <c r="T1156">
        <v>42</v>
      </c>
      <c r="U1156" t="s">
        <v>6</v>
      </c>
      <c r="V1156">
        <v>110721</v>
      </c>
      <c r="W1156">
        <v>72129</v>
      </c>
      <c r="X1156">
        <v>51.3671875</v>
      </c>
      <c r="Y1156" t="s">
        <v>15</v>
      </c>
      <c r="Z1156">
        <v>1.12478828</v>
      </c>
      <c r="AA1156" t="s">
        <v>16</v>
      </c>
      <c r="AB1156">
        <v>2.2000000000000002</v>
      </c>
      <c r="AC1156">
        <v>2</v>
      </c>
      <c r="AD1156">
        <v>14</v>
      </c>
      <c r="AE1156">
        <v>0</v>
      </c>
      <c r="AF1156">
        <v>318.91000000000003</v>
      </c>
      <c r="AG1156" t="s">
        <v>17</v>
      </c>
      <c r="AH1156" t="s">
        <v>9</v>
      </c>
      <c r="AI1156">
        <v>90</v>
      </c>
      <c r="AJ1156" t="s">
        <v>10</v>
      </c>
      <c r="AK1156">
        <v>0.01</v>
      </c>
      <c r="AL1156">
        <v>0.26</v>
      </c>
      <c r="AM1156" t="s">
        <v>11</v>
      </c>
      <c r="AN1156">
        <v>0</v>
      </c>
      <c r="AO1156">
        <v>1100</v>
      </c>
      <c r="AP1156">
        <v>0</v>
      </c>
      <c r="AQ1156" t="s">
        <v>12</v>
      </c>
      <c r="AR1156">
        <v>0</v>
      </c>
      <c r="AS1156">
        <v>0</v>
      </c>
      <c r="AT1156" t="s">
        <v>13</v>
      </c>
      <c r="AU1156">
        <v>0</v>
      </c>
      <c r="AV1156" t="s">
        <v>14</v>
      </c>
      <c r="AW1156">
        <v>87</v>
      </c>
      <c r="AX1156">
        <v>10</v>
      </c>
      <c r="AY1156">
        <v>2</v>
      </c>
    </row>
    <row r="1157" spans="1:51" x14ac:dyDescent="0.25">
      <c r="A1157" t="s">
        <v>0</v>
      </c>
      <c r="B1157" t="s">
        <v>1</v>
      </c>
      <c r="C1157">
        <v>613762</v>
      </c>
      <c r="D1157" t="s">
        <v>2</v>
      </c>
      <c r="E1157">
        <v>84</v>
      </c>
      <c r="F1157">
        <v>135</v>
      </c>
      <c r="G1157">
        <v>-7</v>
      </c>
      <c r="H1157">
        <v>946</v>
      </c>
      <c r="I1157" t="s">
        <v>3</v>
      </c>
      <c r="J1157">
        <v>120</v>
      </c>
      <c r="K1157">
        <v>-6</v>
      </c>
      <c r="L1157">
        <v>37</v>
      </c>
      <c r="M1157" t="s">
        <v>4</v>
      </c>
      <c r="N1157">
        <v>-3</v>
      </c>
      <c r="O1157">
        <v>1</v>
      </c>
      <c r="P1157">
        <v>-1</v>
      </c>
      <c r="Q1157" t="s">
        <v>5</v>
      </c>
      <c r="R1157">
        <v>28</v>
      </c>
      <c r="S1157">
        <v>-61</v>
      </c>
      <c r="T1157">
        <v>58</v>
      </c>
      <c r="U1157" t="s">
        <v>6</v>
      </c>
      <c r="V1157">
        <v>110721</v>
      </c>
      <c r="W1157">
        <v>72130</v>
      </c>
      <c r="X1157">
        <v>51.3671875</v>
      </c>
      <c r="Y1157" t="s">
        <v>15</v>
      </c>
      <c r="Z1157">
        <v>1.12478828</v>
      </c>
      <c r="AA1157" t="s">
        <v>16</v>
      </c>
      <c r="AB1157">
        <v>2.2000000000000002</v>
      </c>
      <c r="AC1157">
        <v>2</v>
      </c>
      <c r="AD1157">
        <v>14</v>
      </c>
      <c r="AE1157">
        <v>0</v>
      </c>
      <c r="AF1157">
        <v>318.91000000000003</v>
      </c>
      <c r="AG1157" t="s">
        <v>17</v>
      </c>
      <c r="AH1157" t="s">
        <v>9</v>
      </c>
      <c r="AI1157">
        <v>90</v>
      </c>
      <c r="AJ1157" t="s">
        <v>10</v>
      </c>
      <c r="AK1157">
        <v>0.01</v>
      </c>
      <c r="AL1157">
        <v>0.26</v>
      </c>
      <c r="AM1157" t="s">
        <v>11</v>
      </c>
      <c r="AN1157">
        <v>0</v>
      </c>
      <c r="AO1157">
        <v>1100</v>
      </c>
      <c r="AP1157">
        <v>0</v>
      </c>
      <c r="AQ1157" t="s">
        <v>12</v>
      </c>
      <c r="AR1157">
        <v>0</v>
      </c>
      <c r="AS1157">
        <v>0</v>
      </c>
      <c r="AT1157" t="s">
        <v>13</v>
      </c>
      <c r="AU1157">
        <v>0</v>
      </c>
      <c r="AV1157" t="s">
        <v>14</v>
      </c>
      <c r="AW1157">
        <v>86</v>
      </c>
      <c r="AX1157">
        <v>10</v>
      </c>
      <c r="AY1157">
        <v>2</v>
      </c>
    </row>
    <row r="1158" spans="1:51" x14ac:dyDescent="0.25">
      <c r="A1158" t="s">
        <v>0</v>
      </c>
      <c r="B1158" t="s">
        <v>1</v>
      </c>
      <c r="C1158">
        <v>614291</v>
      </c>
      <c r="D1158" t="s">
        <v>2</v>
      </c>
      <c r="E1158">
        <v>113</v>
      </c>
      <c r="F1158">
        <v>135</v>
      </c>
      <c r="G1158">
        <v>-7</v>
      </c>
      <c r="H1158">
        <v>945</v>
      </c>
      <c r="I1158" t="s">
        <v>3</v>
      </c>
      <c r="J1158">
        <v>117</v>
      </c>
      <c r="K1158">
        <v>-6</v>
      </c>
      <c r="L1158">
        <v>37</v>
      </c>
      <c r="M1158" t="s">
        <v>4</v>
      </c>
      <c r="N1158">
        <v>3</v>
      </c>
      <c r="O1158">
        <v>-1</v>
      </c>
      <c r="P1158">
        <v>-8</v>
      </c>
      <c r="Q1158" t="s">
        <v>5</v>
      </c>
      <c r="R1158">
        <v>-7</v>
      </c>
      <c r="S1158">
        <v>-65</v>
      </c>
      <c r="T1158">
        <v>73</v>
      </c>
      <c r="U1158" t="s">
        <v>6</v>
      </c>
      <c r="V1158">
        <v>110721</v>
      </c>
      <c r="W1158">
        <v>72130</v>
      </c>
      <c r="X1158">
        <v>51.3671875</v>
      </c>
      <c r="Y1158" t="s">
        <v>15</v>
      </c>
      <c r="Z1158">
        <v>1.12478828</v>
      </c>
      <c r="AA1158" t="s">
        <v>16</v>
      </c>
      <c r="AB1158">
        <v>2.2000000000000002</v>
      </c>
      <c r="AC1158">
        <v>2</v>
      </c>
      <c r="AD1158">
        <v>14</v>
      </c>
      <c r="AE1158">
        <v>0</v>
      </c>
      <c r="AF1158">
        <v>318.91000000000003</v>
      </c>
      <c r="AG1158" t="s">
        <v>17</v>
      </c>
      <c r="AH1158" t="s">
        <v>9</v>
      </c>
      <c r="AI1158">
        <v>90</v>
      </c>
      <c r="AJ1158" t="s">
        <v>10</v>
      </c>
      <c r="AK1158">
        <v>0.01</v>
      </c>
      <c r="AL1158">
        <v>0.26</v>
      </c>
      <c r="AM1158" t="s">
        <v>11</v>
      </c>
      <c r="AN1158">
        <v>0</v>
      </c>
      <c r="AO1158">
        <v>1100</v>
      </c>
      <c r="AP1158">
        <v>0</v>
      </c>
      <c r="AQ1158" t="s">
        <v>12</v>
      </c>
      <c r="AR1158">
        <v>0</v>
      </c>
      <c r="AS1158">
        <v>0</v>
      </c>
      <c r="AT1158" t="s">
        <v>13</v>
      </c>
      <c r="AU1158">
        <v>0</v>
      </c>
      <c r="AV1158" t="s">
        <v>14</v>
      </c>
      <c r="AW1158">
        <v>105</v>
      </c>
      <c r="AX1158">
        <v>10</v>
      </c>
      <c r="AY1158">
        <v>2</v>
      </c>
    </row>
    <row r="1159" spans="1:51" x14ac:dyDescent="0.25">
      <c r="A1159" t="s">
        <v>0</v>
      </c>
      <c r="B1159" t="s">
        <v>1</v>
      </c>
      <c r="C1159">
        <v>614815</v>
      </c>
      <c r="D1159" t="s">
        <v>2</v>
      </c>
      <c r="E1159">
        <v>121</v>
      </c>
      <c r="F1159">
        <v>136</v>
      </c>
      <c r="G1159">
        <v>-7</v>
      </c>
      <c r="H1159">
        <v>945</v>
      </c>
      <c r="I1159" t="s">
        <v>3</v>
      </c>
      <c r="J1159">
        <v>114</v>
      </c>
      <c r="K1159">
        <v>-6</v>
      </c>
      <c r="L1159">
        <v>36</v>
      </c>
      <c r="M1159" t="s">
        <v>4</v>
      </c>
      <c r="N1159">
        <v>7</v>
      </c>
      <c r="O1159">
        <v>1</v>
      </c>
      <c r="P1159">
        <v>-6</v>
      </c>
      <c r="Q1159" t="s">
        <v>5</v>
      </c>
      <c r="R1159">
        <v>28</v>
      </c>
      <c r="S1159">
        <v>-53</v>
      </c>
      <c r="T1159">
        <v>89</v>
      </c>
      <c r="U1159" t="s">
        <v>6</v>
      </c>
      <c r="V1159">
        <v>110721</v>
      </c>
      <c r="W1159">
        <v>72131</v>
      </c>
      <c r="X1159">
        <v>51.3671875</v>
      </c>
      <c r="Y1159" t="s">
        <v>15</v>
      </c>
      <c r="Z1159">
        <v>1.12478828</v>
      </c>
      <c r="AA1159" t="s">
        <v>16</v>
      </c>
      <c r="AB1159">
        <v>2.2000000000000002</v>
      </c>
      <c r="AC1159">
        <v>2</v>
      </c>
      <c r="AD1159">
        <v>14</v>
      </c>
      <c r="AE1159">
        <v>0</v>
      </c>
      <c r="AF1159">
        <v>318.91000000000003</v>
      </c>
      <c r="AG1159" t="s">
        <v>17</v>
      </c>
      <c r="AH1159" t="s">
        <v>9</v>
      </c>
      <c r="AI1159">
        <v>90</v>
      </c>
      <c r="AJ1159" t="s">
        <v>10</v>
      </c>
      <c r="AK1159">
        <v>0.01</v>
      </c>
      <c r="AL1159">
        <v>0.26</v>
      </c>
      <c r="AM1159" t="s">
        <v>11</v>
      </c>
      <c r="AN1159">
        <v>0</v>
      </c>
      <c r="AO1159">
        <v>1100</v>
      </c>
      <c r="AP1159">
        <v>0</v>
      </c>
      <c r="AQ1159" t="s">
        <v>12</v>
      </c>
      <c r="AR1159">
        <v>0</v>
      </c>
      <c r="AS1159">
        <v>0</v>
      </c>
      <c r="AT1159" t="s">
        <v>13</v>
      </c>
      <c r="AU1159">
        <v>0</v>
      </c>
      <c r="AV1159" t="s">
        <v>14</v>
      </c>
      <c r="AW1159">
        <v>118</v>
      </c>
      <c r="AX1159">
        <v>10</v>
      </c>
      <c r="AY1159">
        <v>2</v>
      </c>
    </row>
    <row r="1160" spans="1:51" x14ac:dyDescent="0.25">
      <c r="A1160" t="s">
        <v>0</v>
      </c>
      <c r="B1160" t="s">
        <v>1</v>
      </c>
      <c r="C1160">
        <v>615340</v>
      </c>
      <c r="D1160" t="s">
        <v>2</v>
      </c>
      <c r="E1160">
        <v>126</v>
      </c>
      <c r="F1160">
        <v>135</v>
      </c>
      <c r="G1160">
        <v>-5</v>
      </c>
      <c r="H1160">
        <v>945</v>
      </c>
      <c r="I1160" t="s">
        <v>3</v>
      </c>
      <c r="J1160">
        <v>111</v>
      </c>
      <c r="K1160">
        <v>-6</v>
      </c>
      <c r="L1160">
        <v>37</v>
      </c>
      <c r="M1160" t="s">
        <v>4</v>
      </c>
      <c r="N1160">
        <v>3</v>
      </c>
      <c r="O1160">
        <v>-3</v>
      </c>
      <c r="P1160">
        <v>7</v>
      </c>
      <c r="Q1160" t="s">
        <v>5</v>
      </c>
      <c r="R1160">
        <v>18</v>
      </c>
      <c r="S1160">
        <v>-53</v>
      </c>
      <c r="T1160">
        <v>79</v>
      </c>
      <c r="U1160" t="s">
        <v>6</v>
      </c>
      <c r="V1160">
        <v>110721</v>
      </c>
      <c r="W1160">
        <v>72131</v>
      </c>
      <c r="X1160">
        <v>51.3671875</v>
      </c>
      <c r="Y1160" t="s">
        <v>15</v>
      </c>
      <c r="Z1160">
        <v>1.12478828</v>
      </c>
      <c r="AA1160" t="s">
        <v>16</v>
      </c>
      <c r="AB1160">
        <v>2.2000000000000002</v>
      </c>
      <c r="AC1160">
        <v>2</v>
      </c>
      <c r="AD1160">
        <v>14</v>
      </c>
      <c r="AE1160">
        <v>0</v>
      </c>
      <c r="AF1160">
        <v>318.91000000000003</v>
      </c>
      <c r="AG1160" t="s">
        <v>17</v>
      </c>
      <c r="AH1160" t="s">
        <v>9</v>
      </c>
      <c r="AI1160">
        <v>90</v>
      </c>
      <c r="AJ1160" t="s">
        <v>10</v>
      </c>
      <c r="AK1160">
        <v>0.01</v>
      </c>
      <c r="AL1160">
        <v>0.26</v>
      </c>
      <c r="AM1160" t="s">
        <v>11</v>
      </c>
      <c r="AN1160">
        <v>0</v>
      </c>
      <c r="AO1160">
        <v>1100</v>
      </c>
      <c r="AP1160">
        <v>0</v>
      </c>
      <c r="AQ1160" t="s">
        <v>12</v>
      </c>
      <c r="AR1160">
        <v>0</v>
      </c>
      <c r="AS1160">
        <v>0</v>
      </c>
      <c r="AT1160" t="s">
        <v>13</v>
      </c>
      <c r="AU1160">
        <v>0</v>
      </c>
      <c r="AV1160" t="s">
        <v>14</v>
      </c>
      <c r="AW1160">
        <v>127</v>
      </c>
      <c r="AX1160">
        <v>10</v>
      </c>
      <c r="AY1160">
        <v>2</v>
      </c>
    </row>
    <row r="1161" spans="1:51" x14ac:dyDescent="0.25">
      <c r="A1161" t="s">
        <v>0</v>
      </c>
      <c r="B1161" t="s">
        <v>1</v>
      </c>
      <c r="C1161">
        <v>615865</v>
      </c>
      <c r="D1161" t="s">
        <v>2</v>
      </c>
      <c r="E1161">
        <v>133</v>
      </c>
      <c r="F1161">
        <v>136</v>
      </c>
      <c r="G1161">
        <v>-7</v>
      </c>
      <c r="H1161">
        <v>945</v>
      </c>
      <c r="I1161" t="s">
        <v>3</v>
      </c>
      <c r="J1161">
        <v>109</v>
      </c>
      <c r="K1161">
        <v>-6</v>
      </c>
      <c r="L1161">
        <v>37</v>
      </c>
      <c r="M1161" t="s">
        <v>4</v>
      </c>
      <c r="N1161">
        <v>-1</v>
      </c>
      <c r="O1161">
        <v>3</v>
      </c>
      <c r="P1161">
        <v>-1</v>
      </c>
      <c r="Q1161" t="s">
        <v>5</v>
      </c>
      <c r="R1161">
        <v>-14</v>
      </c>
      <c r="S1161">
        <v>-38</v>
      </c>
      <c r="T1161">
        <v>58</v>
      </c>
      <c r="U1161" t="s">
        <v>6</v>
      </c>
      <c r="V1161">
        <v>110721</v>
      </c>
      <c r="W1161">
        <v>72132</v>
      </c>
      <c r="X1161">
        <v>51.3671875</v>
      </c>
      <c r="Y1161" t="s">
        <v>15</v>
      </c>
      <c r="Z1161">
        <v>1.12478828</v>
      </c>
      <c r="AA1161" t="s">
        <v>16</v>
      </c>
      <c r="AB1161">
        <v>2.2000000000000002</v>
      </c>
      <c r="AC1161">
        <v>2</v>
      </c>
      <c r="AD1161">
        <v>14</v>
      </c>
      <c r="AE1161">
        <v>0</v>
      </c>
      <c r="AF1161">
        <v>318.91000000000003</v>
      </c>
      <c r="AG1161" t="s">
        <v>17</v>
      </c>
      <c r="AH1161" t="s">
        <v>9</v>
      </c>
      <c r="AI1161">
        <v>90</v>
      </c>
      <c r="AJ1161" t="s">
        <v>10</v>
      </c>
      <c r="AK1161">
        <v>0.01</v>
      </c>
      <c r="AL1161">
        <v>0.26</v>
      </c>
      <c r="AM1161" t="s">
        <v>11</v>
      </c>
      <c r="AN1161">
        <v>0</v>
      </c>
      <c r="AO1161">
        <v>1100</v>
      </c>
      <c r="AP1161">
        <v>0</v>
      </c>
      <c r="AQ1161" t="s">
        <v>12</v>
      </c>
      <c r="AR1161">
        <v>0</v>
      </c>
      <c r="AS1161">
        <v>0</v>
      </c>
      <c r="AT1161" t="s">
        <v>13</v>
      </c>
      <c r="AU1161">
        <v>0</v>
      </c>
      <c r="AV1161" t="s">
        <v>14</v>
      </c>
      <c r="AW1161">
        <v>130</v>
      </c>
      <c r="AX1161">
        <v>10</v>
      </c>
      <c r="AY1161">
        <v>2</v>
      </c>
    </row>
    <row r="1162" spans="1:51" x14ac:dyDescent="0.25">
      <c r="A1162" t="s">
        <v>0</v>
      </c>
      <c r="B1162" t="s">
        <v>1</v>
      </c>
      <c r="C1162">
        <v>616393</v>
      </c>
      <c r="D1162" t="s">
        <v>2</v>
      </c>
      <c r="E1162">
        <v>139</v>
      </c>
      <c r="F1162">
        <v>133</v>
      </c>
      <c r="G1162">
        <v>-7</v>
      </c>
      <c r="H1162">
        <v>945</v>
      </c>
      <c r="I1162" t="s">
        <v>3</v>
      </c>
      <c r="J1162">
        <v>107</v>
      </c>
      <c r="K1162">
        <v>-6</v>
      </c>
      <c r="L1162">
        <v>37</v>
      </c>
      <c r="M1162" t="s">
        <v>4</v>
      </c>
      <c r="N1162">
        <v>5</v>
      </c>
      <c r="O1162">
        <v>1</v>
      </c>
      <c r="P1162">
        <v>-6</v>
      </c>
      <c r="Q1162" t="s">
        <v>5</v>
      </c>
      <c r="R1162">
        <v>2</v>
      </c>
      <c r="S1162">
        <v>-16</v>
      </c>
      <c r="T1162">
        <v>31</v>
      </c>
      <c r="U1162" t="s">
        <v>6</v>
      </c>
      <c r="V1162">
        <v>110721</v>
      </c>
      <c r="W1162">
        <v>72132</v>
      </c>
      <c r="X1162">
        <v>51.3671875</v>
      </c>
      <c r="Y1162" t="s">
        <v>15</v>
      </c>
      <c r="Z1162">
        <v>1.12478828</v>
      </c>
      <c r="AA1162" t="s">
        <v>16</v>
      </c>
      <c r="AB1162">
        <v>2.2000000000000002</v>
      </c>
      <c r="AC1162">
        <v>2</v>
      </c>
      <c r="AD1162">
        <v>14</v>
      </c>
      <c r="AE1162">
        <v>0</v>
      </c>
      <c r="AF1162">
        <v>318.91000000000003</v>
      </c>
      <c r="AG1162" t="s">
        <v>17</v>
      </c>
      <c r="AH1162" t="s">
        <v>9</v>
      </c>
      <c r="AI1162">
        <v>90</v>
      </c>
      <c r="AJ1162" t="s">
        <v>10</v>
      </c>
      <c r="AK1162">
        <v>0.01</v>
      </c>
      <c r="AL1162">
        <v>0.26</v>
      </c>
      <c r="AM1162" t="s">
        <v>11</v>
      </c>
      <c r="AN1162">
        <v>0</v>
      </c>
      <c r="AO1162">
        <v>1100</v>
      </c>
      <c r="AP1162">
        <v>0</v>
      </c>
      <c r="AQ1162" t="s">
        <v>12</v>
      </c>
      <c r="AR1162">
        <v>0</v>
      </c>
      <c r="AS1162">
        <v>0</v>
      </c>
      <c r="AT1162" t="s">
        <v>13</v>
      </c>
      <c r="AU1162">
        <v>0</v>
      </c>
      <c r="AV1162" t="s">
        <v>14</v>
      </c>
      <c r="AW1162">
        <v>140</v>
      </c>
      <c r="AX1162">
        <v>10</v>
      </c>
      <c r="AY1162">
        <v>2</v>
      </c>
    </row>
    <row r="1163" spans="1:51" x14ac:dyDescent="0.25">
      <c r="A1163" t="s">
        <v>0</v>
      </c>
      <c r="B1163" t="s">
        <v>1</v>
      </c>
      <c r="C1163">
        <v>616918</v>
      </c>
      <c r="D1163" t="s">
        <v>2</v>
      </c>
      <c r="E1163">
        <v>93</v>
      </c>
      <c r="F1163">
        <v>135</v>
      </c>
      <c r="G1163">
        <v>-7</v>
      </c>
      <c r="H1163">
        <v>946</v>
      </c>
      <c r="I1163" t="s">
        <v>3</v>
      </c>
      <c r="J1163">
        <v>106</v>
      </c>
      <c r="K1163">
        <v>-6</v>
      </c>
      <c r="L1163">
        <v>37</v>
      </c>
      <c r="M1163" t="s">
        <v>4</v>
      </c>
      <c r="N1163">
        <v>-14</v>
      </c>
      <c r="O1163">
        <v>1</v>
      </c>
      <c r="P1163">
        <v>-4</v>
      </c>
      <c r="Q1163" t="s">
        <v>5</v>
      </c>
      <c r="R1163">
        <v>7</v>
      </c>
      <c r="S1163">
        <v>-14</v>
      </c>
      <c r="T1163">
        <v>29</v>
      </c>
      <c r="U1163" t="s">
        <v>6</v>
      </c>
      <c r="V1163">
        <v>110721</v>
      </c>
      <c r="W1163">
        <v>72132</v>
      </c>
      <c r="X1163">
        <v>51.3671875</v>
      </c>
      <c r="Y1163" t="s">
        <v>15</v>
      </c>
      <c r="Z1163">
        <v>1.12478828</v>
      </c>
      <c r="AA1163" t="s">
        <v>16</v>
      </c>
      <c r="AB1163">
        <v>2.2000000000000002</v>
      </c>
      <c r="AC1163">
        <v>2</v>
      </c>
      <c r="AD1163">
        <v>14</v>
      </c>
      <c r="AE1163">
        <v>0</v>
      </c>
      <c r="AF1163">
        <v>318.91000000000003</v>
      </c>
      <c r="AG1163" t="s">
        <v>17</v>
      </c>
      <c r="AH1163" t="s">
        <v>9</v>
      </c>
      <c r="AI1163">
        <v>90</v>
      </c>
      <c r="AJ1163" t="s">
        <v>10</v>
      </c>
      <c r="AK1163">
        <v>0.01</v>
      </c>
      <c r="AL1163">
        <v>0.26</v>
      </c>
      <c r="AM1163" t="s">
        <v>11</v>
      </c>
      <c r="AN1163">
        <v>0</v>
      </c>
      <c r="AO1163">
        <v>1100</v>
      </c>
      <c r="AP1163">
        <v>0</v>
      </c>
      <c r="AQ1163" t="s">
        <v>12</v>
      </c>
      <c r="AR1163">
        <v>0</v>
      </c>
      <c r="AS1163">
        <v>0</v>
      </c>
      <c r="AT1163" t="s">
        <v>13</v>
      </c>
      <c r="AU1163">
        <v>0</v>
      </c>
      <c r="AV1163" t="s">
        <v>14</v>
      </c>
      <c r="AW1163">
        <v>113</v>
      </c>
      <c r="AX1163">
        <v>10</v>
      </c>
      <c r="AY1163">
        <v>2</v>
      </c>
    </row>
    <row r="1164" spans="1:51" x14ac:dyDescent="0.25">
      <c r="A1164" t="s">
        <v>0</v>
      </c>
      <c r="B1164" t="s">
        <v>1</v>
      </c>
      <c r="C1164">
        <v>617443</v>
      </c>
      <c r="D1164" t="s">
        <v>2</v>
      </c>
      <c r="E1164">
        <v>143</v>
      </c>
      <c r="F1164">
        <v>133</v>
      </c>
      <c r="G1164">
        <v>-7</v>
      </c>
      <c r="H1164">
        <v>945</v>
      </c>
      <c r="I1164" t="s">
        <v>3</v>
      </c>
      <c r="J1164">
        <v>106</v>
      </c>
      <c r="K1164">
        <v>-6</v>
      </c>
      <c r="L1164">
        <v>36</v>
      </c>
      <c r="M1164" t="s">
        <v>4</v>
      </c>
      <c r="N1164">
        <v>-9</v>
      </c>
      <c r="O1164">
        <v>3</v>
      </c>
      <c r="P1164">
        <v>1</v>
      </c>
      <c r="Q1164" t="s">
        <v>5</v>
      </c>
      <c r="R1164">
        <v>15</v>
      </c>
      <c r="S1164">
        <v>-32</v>
      </c>
      <c r="T1164">
        <v>58</v>
      </c>
      <c r="U1164" t="s">
        <v>6</v>
      </c>
      <c r="V1164">
        <v>110721</v>
      </c>
      <c r="W1164">
        <v>72134</v>
      </c>
      <c r="X1164">
        <v>51.3671875</v>
      </c>
      <c r="Y1164" t="s">
        <v>15</v>
      </c>
      <c r="Z1164">
        <v>1.12478828</v>
      </c>
      <c r="AA1164" t="s">
        <v>16</v>
      </c>
      <c r="AB1164">
        <v>2.2000000000000002</v>
      </c>
      <c r="AC1164">
        <v>2</v>
      </c>
      <c r="AD1164">
        <v>15</v>
      </c>
      <c r="AE1164">
        <v>0</v>
      </c>
      <c r="AF1164">
        <v>318.91000000000003</v>
      </c>
      <c r="AG1164" t="s">
        <v>17</v>
      </c>
      <c r="AH1164" t="s">
        <v>9</v>
      </c>
      <c r="AI1164">
        <v>90</v>
      </c>
      <c r="AJ1164" t="s">
        <v>10</v>
      </c>
      <c r="AK1164">
        <v>0.01</v>
      </c>
      <c r="AL1164">
        <v>0.26</v>
      </c>
      <c r="AM1164" t="s">
        <v>11</v>
      </c>
      <c r="AN1164">
        <v>0</v>
      </c>
      <c r="AO1164">
        <v>1100</v>
      </c>
      <c r="AP1164">
        <v>0</v>
      </c>
      <c r="AQ1164" t="s">
        <v>12</v>
      </c>
      <c r="AR1164">
        <v>0</v>
      </c>
      <c r="AS1164">
        <v>0</v>
      </c>
      <c r="AT1164" t="s">
        <v>13</v>
      </c>
      <c r="AU1164">
        <v>0</v>
      </c>
      <c r="AV1164" t="s">
        <v>14</v>
      </c>
      <c r="AW1164">
        <v>136</v>
      </c>
      <c r="AX1164">
        <v>10</v>
      </c>
      <c r="AY1164">
        <v>2</v>
      </c>
    </row>
    <row r="1165" spans="1:51" x14ac:dyDescent="0.25">
      <c r="A1165" t="s">
        <v>0</v>
      </c>
      <c r="B1165" t="s">
        <v>1</v>
      </c>
      <c r="C1165">
        <v>617968</v>
      </c>
      <c r="D1165" t="s">
        <v>2</v>
      </c>
      <c r="E1165">
        <v>154</v>
      </c>
      <c r="F1165">
        <v>134</v>
      </c>
      <c r="G1165">
        <v>-7</v>
      </c>
      <c r="H1165">
        <v>945</v>
      </c>
      <c r="I1165" t="s">
        <v>3</v>
      </c>
      <c r="J1165">
        <v>105</v>
      </c>
      <c r="K1165">
        <v>-6</v>
      </c>
      <c r="L1165">
        <v>36</v>
      </c>
      <c r="M1165" t="s">
        <v>4</v>
      </c>
      <c r="N1165">
        <v>-31</v>
      </c>
      <c r="O1165">
        <v>5</v>
      </c>
      <c r="P1165">
        <v>-24</v>
      </c>
      <c r="Q1165" t="s">
        <v>5</v>
      </c>
      <c r="R1165">
        <v>19</v>
      </c>
      <c r="S1165">
        <v>-16</v>
      </c>
      <c r="T1165">
        <v>58</v>
      </c>
      <c r="U1165" t="s">
        <v>6</v>
      </c>
      <c r="V1165">
        <v>110721</v>
      </c>
      <c r="W1165">
        <v>72134</v>
      </c>
      <c r="X1165">
        <v>51.3671875</v>
      </c>
      <c r="Y1165" t="s">
        <v>15</v>
      </c>
      <c r="Z1165">
        <v>1.12478828</v>
      </c>
      <c r="AA1165" t="s">
        <v>16</v>
      </c>
      <c r="AB1165">
        <v>2.2000000000000002</v>
      </c>
      <c r="AC1165">
        <v>2</v>
      </c>
      <c r="AD1165">
        <v>15</v>
      </c>
      <c r="AE1165">
        <v>0</v>
      </c>
      <c r="AF1165">
        <v>318.91000000000003</v>
      </c>
      <c r="AG1165" t="s">
        <v>17</v>
      </c>
      <c r="AH1165" t="s">
        <v>9</v>
      </c>
      <c r="AI1165">
        <v>90</v>
      </c>
      <c r="AJ1165" t="s">
        <v>10</v>
      </c>
      <c r="AK1165">
        <v>0.01</v>
      </c>
      <c r="AL1165">
        <v>0.26</v>
      </c>
      <c r="AM1165" t="s">
        <v>11</v>
      </c>
      <c r="AN1165">
        <v>0</v>
      </c>
      <c r="AO1165">
        <v>1100</v>
      </c>
      <c r="AP1165">
        <v>0</v>
      </c>
      <c r="AQ1165" t="s">
        <v>12</v>
      </c>
      <c r="AR1165">
        <v>0</v>
      </c>
      <c r="AS1165">
        <v>0</v>
      </c>
      <c r="AT1165" t="s">
        <v>13</v>
      </c>
      <c r="AU1165">
        <v>0</v>
      </c>
      <c r="AV1165" t="s">
        <v>14</v>
      </c>
      <c r="AW1165">
        <v>151</v>
      </c>
      <c r="AX1165">
        <v>10</v>
      </c>
      <c r="AY1165">
        <v>2</v>
      </c>
    </row>
    <row r="1166" spans="1:51" x14ac:dyDescent="0.25">
      <c r="A1166" t="s">
        <v>0</v>
      </c>
      <c r="B1166" t="s">
        <v>1</v>
      </c>
      <c r="C1166">
        <v>618493</v>
      </c>
      <c r="D1166" t="s">
        <v>2</v>
      </c>
      <c r="E1166">
        <v>158</v>
      </c>
      <c r="F1166">
        <v>133</v>
      </c>
      <c r="G1166">
        <v>-7</v>
      </c>
      <c r="H1166">
        <v>951</v>
      </c>
      <c r="I1166" t="s">
        <v>3</v>
      </c>
      <c r="J1166">
        <v>105</v>
      </c>
      <c r="K1166">
        <v>-6</v>
      </c>
      <c r="L1166">
        <v>36</v>
      </c>
      <c r="M1166" t="s">
        <v>4</v>
      </c>
      <c r="N1166">
        <v>6</v>
      </c>
      <c r="O1166">
        <v>3</v>
      </c>
      <c r="P1166">
        <v>-1</v>
      </c>
      <c r="Q1166" t="s">
        <v>5</v>
      </c>
      <c r="R1166">
        <v>7</v>
      </c>
      <c r="S1166">
        <v>-11</v>
      </c>
      <c r="T1166">
        <v>43</v>
      </c>
      <c r="U1166" t="s">
        <v>6</v>
      </c>
      <c r="V1166">
        <v>110721</v>
      </c>
      <c r="W1166">
        <v>72134</v>
      </c>
      <c r="X1166">
        <v>51.3671875</v>
      </c>
      <c r="Y1166" t="s">
        <v>15</v>
      </c>
      <c r="Z1166">
        <v>1.12478828</v>
      </c>
      <c r="AA1166" t="s">
        <v>16</v>
      </c>
      <c r="AB1166">
        <v>2.2000000000000002</v>
      </c>
      <c r="AC1166">
        <v>2</v>
      </c>
      <c r="AD1166">
        <v>15</v>
      </c>
      <c r="AE1166">
        <v>0</v>
      </c>
      <c r="AF1166">
        <v>318.91000000000003</v>
      </c>
      <c r="AG1166" t="s">
        <v>17</v>
      </c>
      <c r="AH1166" t="s">
        <v>9</v>
      </c>
      <c r="AI1166">
        <v>90</v>
      </c>
      <c r="AJ1166" t="s">
        <v>10</v>
      </c>
      <c r="AK1166">
        <v>0.01</v>
      </c>
      <c r="AL1166">
        <v>0.26</v>
      </c>
      <c r="AM1166" t="s">
        <v>11</v>
      </c>
      <c r="AN1166">
        <v>0</v>
      </c>
      <c r="AO1166">
        <v>1100</v>
      </c>
      <c r="AP1166">
        <v>0</v>
      </c>
      <c r="AQ1166" t="s">
        <v>12</v>
      </c>
      <c r="AR1166">
        <v>0</v>
      </c>
      <c r="AS1166">
        <v>0</v>
      </c>
      <c r="AT1166" t="s">
        <v>13</v>
      </c>
      <c r="AU1166">
        <v>0</v>
      </c>
      <c r="AV1166" t="s">
        <v>14</v>
      </c>
      <c r="AW1166">
        <v>158</v>
      </c>
      <c r="AX1166">
        <v>10</v>
      </c>
      <c r="AY1166">
        <v>2</v>
      </c>
    </row>
    <row r="1167" spans="1:51" x14ac:dyDescent="0.25">
      <c r="A1167" t="s">
        <v>0</v>
      </c>
      <c r="B1167" t="s">
        <v>1</v>
      </c>
      <c r="C1167">
        <v>619021</v>
      </c>
      <c r="D1167" t="s">
        <v>2</v>
      </c>
      <c r="E1167">
        <v>158</v>
      </c>
      <c r="F1167">
        <v>134</v>
      </c>
      <c r="G1167">
        <v>-7</v>
      </c>
      <c r="H1167">
        <v>945</v>
      </c>
      <c r="I1167" t="s">
        <v>3</v>
      </c>
      <c r="J1167">
        <v>105</v>
      </c>
      <c r="K1167">
        <v>-6</v>
      </c>
      <c r="L1167">
        <v>36</v>
      </c>
      <c r="M1167" t="s">
        <v>4</v>
      </c>
      <c r="N1167">
        <v>0</v>
      </c>
      <c r="O1167">
        <v>-3</v>
      </c>
      <c r="P1167">
        <v>3</v>
      </c>
      <c r="Q1167" t="s">
        <v>5</v>
      </c>
      <c r="R1167">
        <v>-13</v>
      </c>
      <c r="S1167">
        <v>-8</v>
      </c>
      <c r="T1167">
        <v>31</v>
      </c>
      <c r="U1167" t="s">
        <v>6</v>
      </c>
      <c r="V1167">
        <v>110721</v>
      </c>
      <c r="W1167">
        <v>72134</v>
      </c>
      <c r="X1167">
        <v>51.3671875</v>
      </c>
      <c r="Y1167" t="s">
        <v>15</v>
      </c>
      <c r="Z1167">
        <v>1.12478828</v>
      </c>
      <c r="AA1167" t="s">
        <v>16</v>
      </c>
      <c r="AB1167">
        <v>2.2000000000000002</v>
      </c>
      <c r="AC1167">
        <v>2</v>
      </c>
      <c r="AD1167">
        <v>15</v>
      </c>
      <c r="AE1167">
        <v>0</v>
      </c>
      <c r="AF1167">
        <v>318.91000000000003</v>
      </c>
      <c r="AG1167" t="s">
        <v>17</v>
      </c>
      <c r="AH1167" t="s">
        <v>9</v>
      </c>
      <c r="AI1167">
        <v>90</v>
      </c>
      <c r="AJ1167" t="s">
        <v>10</v>
      </c>
      <c r="AK1167">
        <v>0.01</v>
      </c>
      <c r="AL1167">
        <v>0.26</v>
      </c>
      <c r="AM1167" t="s">
        <v>11</v>
      </c>
      <c r="AN1167">
        <v>0</v>
      </c>
      <c r="AO1167">
        <v>1100</v>
      </c>
      <c r="AP1167">
        <v>0</v>
      </c>
      <c r="AQ1167" t="s">
        <v>12</v>
      </c>
      <c r="AR1167">
        <v>0</v>
      </c>
      <c r="AS1167">
        <v>0</v>
      </c>
      <c r="AT1167" t="s">
        <v>13</v>
      </c>
      <c r="AU1167">
        <v>0</v>
      </c>
      <c r="AV1167" t="s">
        <v>14</v>
      </c>
      <c r="AW1167">
        <v>161</v>
      </c>
      <c r="AX1167">
        <v>10</v>
      </c>
      <c r="AY1167">
        <v>2</v>
      </c>
    </row>
    <row r="1168" spans="1:51" x14ac:dyDescent="0.25">
      <c r="A1168" t="s">
        <v>0</v>
      </c>
      <c r="B1168" t="s">
        <v>1</v>
      </c>
      <c r="C1168">
        <v>619546</v>
      </c>
      <c r="D1168" t="s">
        <v>2</v>
      </c>
      <c r="E1168">
        <v>158</v>
      </c>
      <c r="F1168">
        <v>115</v>
      </c>
      <c r="G1168">
        <v>-7</v>
      </c>
      <c r="H1168">
        <v>945</v>
      </c>
      <c r="I1168" t="s">
        <v>3</v>
      </c>
      <c r="J1168">
        <v>106</v>
      </c>
      <c r="K1168">
        <v>-6</v>
      </c>
      <c r="L1168">
        <v>36</v>
      </c>
      <c r="M1168" t="s">
        <v>4</v>
      </c>
      <c r="N1168">
        <v>5</v>
      </c>
      <c r="O1168">
        <v>-9</v>
      </c>
      <c r="P1168">
        <v>-5</v>
      </c>
      <c r="Q1168" t="s">
        <v>5</v>
      </c>
      <c r="R1168">
        <v>-12</v>
      </c>
      <c r="S1168">
        <v>-20</v>
      </c>
      <c r="T1168">
        <v>41</v>
      </c>
      <c r="U1168" t="s">
        <v>6</v>
      </c>
      <c r="V1168">
        <v>110721</v>
      </c>
      <c r="W1168">
        <v>72136</v>
      </c>
      <c r="X1168">
        <v>51.3671875</v>
      </c>
      <c r="Y1168" t="s">
        <v>15</v>
      </c>
      <c r="Z1168">
        <v>1.12478828</v>
      </c>
      <c r="AA1168" t="s">
        <v>16</v>
      </c>
      <c r="AB1168">
        <v>2.2000000000000002</v>
      </c>
      <c r="AC1168">
        <v>2</v>
      </c>
      <c r="AD1168">
        <v>15</v>
      </c>
      <c r="AE1168">
        <v>0</v>
      </c>
      <c r="AF1168">
        <v>318.91000000000003</v>
      </c>
      <c r="AG1168" t="s">
        <v>17</v>
      </c>
      <c r="AH1168" t="s">
        <v>9</v>
      </c>
      <c r="AI1168">
        <v>90</v>
      </c>
      <c r="AJ1168" t="s">
        <v>10</v>
      </c>
      <c r="AK1168">
        <v>0.01</v>
      </c>
      <c r="AL1168">
        <v>0.26</v>
      </c>
      <c r="AM1168" t="s">
        <v>11</v>
      </c>
      <c r="AN1168">
        <v>0</v>
      </c>
      <c r="AO1168">
        <v>1100</v>
      </c>
      <c r="AP1168">
        <v>0</v>
      </c>
      <c r="AQ1168" t="s">
        <v>12</v>
      </c>
      <c r="AR1168">
        <v>0</v>
      </c>
      <c r="AS1168">
        <v>0</v>
      </c>
      <c r="AT1168" t="s">
        <v>13</v>
      </c>
      <c r="AU1168">
        <v>0</v>
      </c>
      <c r="AV1168" t="s">
        <v>14</v>
      </c>
      <c r="AW1168">
        <v>158</v>
      </c>
      <c r="AX1168">
        <v>10</v>
      </c>
      <c r="AY1168">
        <v>2</v>
      </c>
    </row>
    <row r="1169" spans="1:51" x14ac:dyDescent="0.25">
      <c r="A1169" t="s">
        <v>0</v>
      </c>
      <c r="B1169" t="s">
        <v>1</v>
      </c>
      <c r="C1169">
        <v>620071</v>
      </c>
      <c r="D1169" t="s">
        <v>2</v>
      </c>
      <c r="E1169">
        <v>153</v>
      </c>
      <c r="F1169">
        <v>103</v>
      </c>
      <c r="G1169">
        <v>-7</v>
      </c>
      <c r="H1169">
        <v>945</v>
      </c>
      <c r="I1169" t="s">
        <v>3</v>
      </c>
      <c r="J1169">
        <v>106</v>
      </c>
      <c r="K1169">
        <v>-6</v>
      </c>
      <c r="L1169">
        <v>36</v>
      </c>
      <c r="M1169" t="s">
        <v>4</v>
      </c>
      <c r="N1169">
        <v>1</v>
      </c>
      <c r="O1169">
        <v>-9</v>
      </c>
      <c r="P1169">
        <v>19</v>
      </c>
      <c r="Q1169" t="s">
        <v>5</v>
      </c>
      <c r="R1169">
        <v>26</v>
      </c>
      <c r="S1169">
        <v>-18</v>
      </c>
      <c r="T1169">
        <v>35</v>
      </c>
      <c r="U1169" t="s">
        <v>6</v>
      </c>
      <c r="V1169">
        <v>110721</v>
      </c>
      <c r="W1169">
        <v>72136</v>
      </c>
      <c r="X1169">
        <v>51.3671875</v>
      </c>
      <c r="Y1169" t="s">
        <v>15</v>
      </c>
      <c r="Z1169">
        <v>1.12478828</v>
      </c>
      <c r="AA1169" t="s">
        <v>16</v>
      </c>
      <c r="AB1169">
        <v>2.2000000000000002</v>
      </c>
      <c r="AC1169">
        <v>2</v>
      </c>
      <c r="AD1169">
        <v>15</v>
      </c>
      <c r="AE1169">
        <v>0</v>
      </c>
      <c r="AF1169">
        <v>318.91000000000003</v>
      </c>
      <c r="AG1169" t="s">
        <v>17</v>
      </c>
      <c r="AH1169" t="s">
        <v>9</v>
      </c>
      <c r="AI1169">
        <v>90</v>
      </c>
      <c r="AJ1169" t="s">
        <v>10</v>
      </c>
      <c r="AK1169">
        <v>0.01</v>
      </c>
      <c r="AL1169">
        <v>0.26</v>
      </c>
      <c r="AM1169" t="s">
        <v>11</v>
      </c>
      <c r="AN1169">
        <v>0</v>
      </c>
      <c r="AO1169">
        <v>1100</v>
      </c>
      <c r="AP1169">
        <v>0</v>
      </c>
      <c r="AQ1169" t="s">
        <v>12</v>
      </c>
      <c r="AR1169">
        <v>0</v>
      </c>
      <c r="AS1169">
        <v>0</v>
      </c>
      <c r="AT1169" t="s">
        <v>13</v>
      </c>
      <c r="AU1169">
        <v>0</v>
      </c>
      <c r="AV1169" t="s">
        <v>14</v>
      </c>
      <c r="AW1169">
        <v>156</v>
      </c>
      <c r="AX1169">
        <v>10</v>
      </c>
      <c r="AY1169">
        <v>2</v>
      </c>
    </row>
    <row r="1170" spans="1:51" x14ac:dyDescent="0.25">
      <c r="A1170" t="s">
        <v>0</v>
      </c>
      <c r="B1170" t="s">
        <v>1</v>
      </c>
      <c r="C1170">
        <v>620596</v>
      </c>
      <c r="D1170" t="s">
        <v>2</v>
      </c>
      <c r="E1170">
        <v>154</v>
      </c>
      <c r="F1170">
        <v>133</v>
      </c>
      <c r="G1170">
        <v>-7</v>
      </c>
      <c r="H1170">
        <v>945</v>
      </c>
      <c r="I1170" t="s">
        <v>3</v>
      </c>
      <c r="J1170">
        <v>106</v>
      </c>
      <c r="K1170">
        <v>-6</v>
      </c>
      <c r="L1170">
        <v>36</v>
      </c>
      <c r="M1170" t="s">
        <v>4</v>
      </c>
      <c r="N1170">
        <v>-3</v>
      </c>
      <c r="O1170">
        <v>-7</v>
      </c>
      <c r="P1170">
        <v>1</v>
      </c>
      <c r="Q1170" t="s">
        <v>5</v>
      </c>
      <c r="R1170">
        <v>-16</v>
      </c>
      <c r="S1170">
        <v>-41</v>
      </c>
      <c r="T1170">
        <v>58</v>
      </c>
      <c r="U1170" t="s">
        <v>6</v>
      </c>
      <c r="V1170">
        <v>110721</v>
      </c>
      <c r="W1170">
        <v>72136</v>
      </c>
      <c r="X1170">
        <v>51.3671875</v>
      </c>
      <c r="Y1170" t="s">
        <v>15</v>
      </c>
      <c r="Z1170">
        <v>1.12478828</v>
      </c>
      <c r="AA1170" t="s">
        <v>16</v>
      </c>
      <c r="AB1170">
        <v>2.2000000000000002</v>
      </c>
      <c r="AC1170">
        <v>2</v>
      </c>
      <c r="AD1170">
        <v>15</v>
      </c>
      <c r="AE1170">
        <v>0</v>
      </c>
      <c r="AF1170">
        <v>318.91000000000003</v>
      </c>
      <c r="AG1170" t="s">
        <v>17</v>
      </c>
      <c r="AH1170" t="s">
        <v>9</v>
      </c>
      <c r="AI1170">
        <v>90</v>
      </c>
      <c r="AJ1170" t="s">
        <v>10</v>
      </c>
      <c r="AK1170">
        <v>0.01</v>
      </c>
      <c r="AL1170">
        <v>0.26</v>
      </c>
      <c r="AM1170" t="s">
        <v>11</v>
      </c>
      <c r="AN1170">
        <v>0</v>
      </c>
      <c r="AO1170">
        <v>1100</v>
      </c>
      <c r="AP1170">
        <v>0</v>
      </c>
      <c r="AQ1170" t="s">
        <v>12</v>
      </c>
      <c r="AR1170">
        <v>0</v>
      </c>
      <c r="AS1170">
        <v>0</v>
      </c>
      <c r="AT1170" t="s">
        <v>13</v>
      </c>
      <c r="AU1170">
        <v>0</v>
      </c>
      <c r="AV1170" t="s">
        <v>14</v>
      </c>
      <c r="AW1170">
        <v>153</v>
      </c>
      <c r="AX1170">
        <v>10</v>
      </c>
      <c r="AY1170">
        <v>2</v>
      </c>
    </row>
    <row r="1171" spans="1:51" x14ac:dyDescent="0.25">
      <c r="A1171" t="s">
        <v>0</v>
      </c>
      <c r="B1171" t="s">
        <v>1</v>
      </c>
      <c r="C1171">
        <v>621121</v>
      </c>
      <c r="D1171" t="s">
        <v>2</v>
      </c>
      <c r="E1171">
        <v>160</v>
      </c>
      <c r="F1171">
        <v>134</v>
      </c>
      <c r="G1171">
        <v>-5</v>
      </c>
      <c r="H1171">
        <v>942</v>
      </c>
      <c r="I1171" t="s">
        <v>3</v>
      </c>
      <c r="J1171">
        <v>105</v>
      </c>
      <c r="K1171">
        <v>-6</v>
      </c>
      <c r="L1171">
        <v>34</v>
      </c>
      <c r="M1171" t="s">
        <v>4</v>
      </c>
      <c r="N1171">
        <v>-11</v>
      </c>
      <c r="O1171">
        <v>-1</v>
      </c>
      <c r="P1171">
        <v>3</v>
      </c>
      <c r="Q1171" t="s">
        <v>5</v>
      </c>
      <c r="R1171">
        <v>38</v>
      </c>
      <c r="S1171">
        <v>-50</v>
      </c>
      <c r="T1171">
        <v>60</v>
      </c>
      <c r="U1171" t="s">
        <v>6</v>
      </c>
      <c r="V1171">
        <v>110721</v>
      </c>
      <c r="W1171">
        <v>72137</v>
      </c>
      <c r="X1171">
        <v>51.3671875</v>
      </c>
      <c r="Y1171" t="s">
        <v>15</v>
      </c>
      <c r="Z1171">
        <v>1.12478828</v>
      </c>
      <c r="AA1171" t="s">
        <v>16</v>
      </c>
      <c r="AB1171">
        <v>2.2000000000000002</v>
      </c>
      <c r="AC1171">
        <v>2</v>
      </c>
      <c r="AD1171">
        <v>15</v>
      </c>
      <c r="AE1171">
        <v>0</v>
      </c>
      <c r="AF1171">
        <v>318.91000000000003</v>
      </c>
      <c r="AG1171" t="s">
        <v>17</v>
      </c>
      <c r="AH1171" t="s">
        <v>9</v>
      </c>
      <c r="AI1171">
        <v>90</v>
      </c>
      <c r="AJ1171" t="s">
        <v>10</v>
      </c>
      <c r="AK1171">
        <v>0.01</v>
      </c>
      <c r="AL1171">
        <v>0.26</v>
      </c>
      <c r="AM1171" t="s">
        <v>11</v>
      </c>
      <c r="AN1171">
        <v>0</v>
      </c>
      <c r="AO1171">
        <v>1100</v>
      </c>
      <c r="AP1171">
        <v>0</v>
      </c>
      <c r="AQ1171" t="s">
        <v>12</v>
      </c>
      <c r="AR1171">
        <v>0</v>
      </c>
      <c r="AS1171">
        <v>0</v>
      </c>
      <c r="AT1171" t="s">
        <v>13</v>
      </c>
      <c r="AU1171">
        <v>0</v>
      </c>
      <c r="AV1171" t="s">
        <v>14</v>
      </c>
      <c r="AW1171">
        <v>159</v>
      </c>
      <c r="AX1171">
        <v>10</v>
      </c>
      <c r="AY1171">
        <v>2</v>
      </c>
    </row>
    <row r="1172" spans="1:51" x14ac:dyDescent="0.25">
      <c r="A1172" t="s">
        <v>0</v>
      </c>
      <c r="B1172" t="s">
        <v>1</v>
      </c>
      <c r="C1172">
        <v>621650</v>
      </c>
      <c r="D1172" t="s">
        <v>2</v>
      </c>
      <c r="E1172">
        <v>139</v>
      </c>
      <c r="F1172">
        <v>133</v>
      </c>
      <c r="G1172">
        <v>-7</v>
      </c>
      <c r="H1172">
        <v>916</v>
      </c>
      <c r="I1172" t="s">
        <v>3</v>
      </c>
      <c r="J1172">
        <v>104</v>
      </c>
      <c r="K1172">
        <v>-5</v>
      </c>
      <c r="L1172">
        <v>33</v>
      </c>
      <c r="M1172" t="s">
        <v>4</v>
      </c>
      <c r="N1172">
        <v>-7</v>
      </c>
      <c r="O1172">
        <v>-1</v>
      </c>
      <c r="P1172">
        <v>4</v>
      </c>
      <c r="Q1172" t="s">
        <v>5</v>
      </c>
      <c r="R1172">
        <v>97</v>
      </c>
      <c r="S1172">
        <v>-51</v>
      </c>
      <c r="T1172">
        <v>79</v>
      </c>
      <c r="U1172" t="s">
        <v>6</v>
      </c>
      <c r="V1172">
        <v>110721</v>
      </c>
      <c r="W1172">
        <v>72138</v>
      </c>
      <c r="X1172">
        <v>51.3671875</v>
      </c>
      <c r="Y1172" t="s">
        <v>15</v>
      </c>
      <c r="Z1172">
        <v>1.12478828</v>
      </c>
      <c r="AA1172" t="s">
        <v>16</v>
      </c>
      <c r="AB1172">
        <v>2.2000000000000002</v>
      </c>
      <c r="AC1172">
        <v>2</v>
      </c>
      <c r="AD1172">
        <v>15</v>
      </c>
      <c r="AE1172">
        <v>0</v>
      </c>
      <c r="AF1172">
        <v>318.91000000000003</v>
      </c>
      <c r="AG1172" t="s">
        <v>17</v>
      </c>
      <c r="AH1172" t="s">
        <v>9</v>
      </c>
      <c r="AI1172">
        <v>90</v>
      </c>
      <c r="AJ1172" t="s">
        <v>10</v>
      </c>
      <c r="AK1172">
        <v>0.01</v>
      </c>
      <c r="AL1172">
        <v>0.26</v>
      </c>
      <c r="AM1172" t="s">
        <v>11</v>
      </c>
      <c r="AN1172">
        <v>0</v>
      </c>
      <c r="AO1172">
        <v>1100</v>
      </c>
      <c r="AP1172">
        <v>0</v>
      </c>
      <c r="AQ1172" t="s">
        <v>12</v>
      </c>
      <c r="AR1172">
        <v>0</v>
      </c>
      <c r="AS1172">
        <v>0</v>
      </c>
      <c r="AT1172" t="s">
        <v>13</v>
      </c>
      <c r="AU1172">
        <v>0</v>
      </c>
      <c r="AV1172" t="s">
        <v>14</v>
      </c>
      <c r="AW1172">
        <v>131</v>
      </c>
      <c r="AX1172">
        <v>10</v>
      </c>
      <c r="AY1172">
        <v>2</v>
      </c>
    </row>
    <row r="1173" spans="1:51" x14ac:dyDescent="0.25">
      <c r="A1173" t="s">
        <v>0</v>
      </c>
      <c r="B1173" t="s">
        <v>1</v>
      </c>
      <c r="C1173">
        <v>622175</v>
      </c>
      <c r="D1173" t="s">
        <v>2</v>
      </c>
      <c r="E1173">
        <v>158</v>
      </c>
      <c r="F1173">
        <v>135</v>
      </c>
      <c r="G1173">
        <v>-7</v>
      </c>
      <c r="H1173">
        <v>793</v>
      </c>
      <c r="I1173" t="s">
        <v>3</v>
      </c>
      <c r="J1173">
        <v>102</v>
      </c>
      <c r="K1173">
        <v>-5</v>
      </c>
      <c r="L1173">
        <v>34</v>
      </c>
      <c r="M1173" t="s">
        <v>4</v>
      </c>
      <c r="N1173">
        <v>6</v>
      </c>
      <c r="O1173">
        <v>3</v>
      </c>
      <c r="P1173">
        <v>15</v>
      </c>
      <c r="Q1173" t="s">
        <v>5</v>
      </c>
      <c r="R1173">
        <v>-33</v>
      </c>
      <c r="S1173">
        <v>-48</v>
      </c>
      <c r="T1173">
        <v>68</v>
      </c>
      <c r="U1173" t="s">
        <v>6</v>
      </c>
      <c r="V1173">
        <v>110721</v>
      </c>
      <c r="W1173">
        <v>72138</v>
      </c>
      <c r="X1173">
        <v>51.3671875</v>
      </c>
      <c r="Y1173" t="s">
        <v>15</v>
      </c>
      <c r="Z1173">
        <v>1.12478828</v>
      </c>
      <c r="AA1173" t="s">
        <v>16</v>
      </c>
      <c r="AB1173">
        <v>2.2000000000000002</v>
      </c>
      <c r="AC1173">
        <v>2</v>
      </c>
      <c r="AD1173">
        <v>15</v>
      </c>
      <c r="AE1173">
        <v>0</v>
      </c>
      <c r="AF1173">
        <v>318.91000000000003</v>
      </c>
      <c r="AG1173" t="s">
        <v>17</v>
      </c>
      <c r="AH1173" t="s">
        <v>9</v>
      </c>
      <c r="AI1173">
        <v>90</v>
      </c>
      <c r="AJ1173" t="s">
        <v>10</v>
      </c>
      <c r="AK1173">
        <v>0.01</v>
      </c>
      <c r="AL1173">
        <v>0.26</v>
      </c>
      <c r="AM1173" t="s">
        <v>11</v>
      </c>
      <c r="AN1173">
        <v>0</v>
      </c>
      <c r="AO1173">
        <v>1100</v>
      </c>
      <c r="AP1173">
        <v>0</v>
      </c>
      <c r="AQ1173" t="s">
        <v>12</v>
      </c>
      <c r="AR1173">
        <v>0</v>
      </c>
      <c r="AS1173">
        <v>0</v>
      </c>
      <c r="AT1173" t="s">
        <v>13</v>
      </c>
      <c r="AU1173">
        <v>0</v>
      </c>
      <c r="AV1173" t="s">
        <v>14</v>
      </c>
      <c r="AW1173">
        <v>158</v>
      </c>
      <c r="AX1173">
        <v>10</v>
      </c>
      <c r="AY1173">
        <v>2</v>
      </c>
    </row>
    <row r="1174" spans="1:51" x14ac:dyDescent="0.25">
      <c r="A1174" t="s">
        <v>0</v>
      </c>
      <c r="B1174" t="s">
        <v>1</v>
      </c>
      <c r="C1174">
        <v>622699</v>
      </c>
      <c r="D1174" t="s">
        <v>2</v>
      </c>
      <c r="E1174">
        <v>158</v>
      </c>
      <c r="F1174">
        <v>134</v>
      </c>
      <c r="G1174">
        <v>-7</v>
      </c>
      <c r="H1174">
        <v>617</v>
      </c>
      <c r="I1174" t="s">
        <v>3</v>
      </c>
      <c r="J1174">
        <v>102</v>
      </c>
      <c r="K1174">
        <v>-5</v>
      </c>
      <c r="L1174">
        <v>33</v>
      </c>
      <c r="M1174" t="s">
        <v>4</v>
      </c>
      <c r="N1174">
        <v>5</v>
      </c>
      <c r="O1174">
        <v>-5</v>
      </c>
      <c r="P1174">
        <v>-10</v>
      </c>
      <c r="Q1174" t="s">
        <v>5</v>
      </c>
      <c r="R1174">
        <v>9</v>
      </c>
      <c r="S1174">
        <v>-8</v>
      </c>
      <c r="T1174">
        <v>3</v>
      </c>
      <c r="U1174" t="s">
        <v>6</v>
      </c>
      <c r="V1174">
        <v>110721</v>
      </c>
      <c r="W1174">
        <v>72138</v>
      </c>
      <c r="X1174">
        <v>51.3671875</v>
      </c>
      <c r="Y1174" t="s">
        <v>15</v>
      </c>
      <c r="Z1174">
        <v>1.12478828</v>
      </c>
      <c r="AA1174" t="s">
        <v>16</v>
      </c>
      <c r="AB1174">
        <v>2.2000000000000002</v>
      </c>
      <c r="AC1174">
        <v>2</v>
      </c>
      <c r="AD1174">
        <v>15</v>
      </c>
      <c r="AE1174">
        <v>0</v>
      </c>
      <c r="AF1174">
        <v>318.91000000000003</v>
      </c>
      <c r="AG1174" t="s">
        <v>17</v>
      </c>
      <c r="AH1174" t="s">
        <v>9</v>
      </c>
      <c r="AI1174">
        <v>90</v>
      </c>
      <c r="AJ1174" t="s">
        <v>10</v>
      </c>
      <c r="AK1174">
        <v>0.01</v>
      </c>
      <c r="AL1174">
        <v>0.26</v>
      </c>
      <c r="AM1174" t="s">
        <v>11</v>
      </c>
      <c r="AN1174">
        <v>0</v>
      </c>
      <c r="AO1174">
        <v>1100</v>
      </c>
      <c r="AP1174">
        <v>0</v>
      </c>
      <c r="AQ1174" t="s">
        <v>12</v>
      </c>
      <c r="AR1174">
        <v>0</v>
      </c>
      <c r="AS1174">
        <v>0</v>
      </c>
      <c r="AT1174" t="s">
        <v>13</v>
      </c>
      <c r="AU1174">
        <v>0</v>
      </c>
      <c r="AV1174" t="s">
        <v>14</v>
      </c>
      <c r="AW1174">
        <v>159</v>
      </c>
      <c r="AX1174">
        <v>10</v>
      </c>
      <c r="AY1174">
        <v>2</v>
      </c>
    </row>
    <row r="1175" spans="1:51" x14ac:dyDescent="0.25">
      <c r="A1175" t="s">
        <v>0</v>
      </c>
      <c r="B1175" t="s">
        <v>1</v>
      </c>
      <c r="C1175">
        <v>623225</v>
      </c>
      <c r="D1175" t="s">
        <v>2</v>
      </c>
      <c r="E1175">
        <v>158</v>
      </c>
      <c r="F1175">
        <v>135</v>
      </c>
      <c r="G1175">
        <v>-7</v>
      </c>
      <c r="H1175">
        <v>445</v>
      </c>
      <c r="I1175" t="s">
        <v>3</v>
      </c>
      <c r="J1175">
        <v>104</v>
      </c>
      <c r="K1175">
        <v>-5</v>
      </c>
      <c r="L1175">
        <v>33</v>
      </c>
      <c r="M1175" t="s">
        <v>4</v>
      </c>
      <c r="N1175">
        <v>5</v>
      </c>
      <c r="O1175">
        <v>1</v>
      </c>
      <c r="P1175">
        <v>-6</v>
      </c>
      <c r="Q1175" t="s">
        <v>5</v>
      </c>
      <c r="R1175">
        <v>23</v>
      </c>
      <c r="S1175">
        <v>5</v>
      </c>
      <c r="T1175">
        <v>-22</v>
      </c>
      <c r="U1175" t="s">
        <v>6</v>
      </c>
      <c r="V1175">
        <v>110721</v>
      </c>
      <c r="W1175">
        <v>72139</v>
      </c>
      <c r="X1175">
        <v>51.3671875</v>
      </c>
      <c r="Y1175" t="s">
        <v>15</v>
      </c>
      <c r="Z1175">
        <v>1.12478828</v>
      </c>
      <c r="AA1175" t="s">
        <v>16</v>
      </c>
      <c r="AB1175">
        <v>2.2000000000000002</v>
      </c>
      <c r="AC1175">
        <v>2</v>
      </c>
      <c r="AD1175">
        <v>15</v>
      </c>
      <c r="AE1175">
        <v>0</v>
      </c>
      <c r="AF1175">
        <v>318.91000000000003</v>
      </c>
      <c r="AG1175" t="s">
        <v>17</v>
      </c>
      <c r="AH1175" t="s">
        <v>9</v>
      </c>
      <c r="AI1175">
        <v>90</v>
      </c>
      <c r="AJ1175" t="s">
        <v>10</v>
      </c>
      <c r="AK1175">
        <v>0.01</v>
      </c>
      <c r="AL1175">
        <v>0.26</v>
      </c>
      <c r="AM1175" t="s">
        <v>11</v>
      </c>
      <c r="AN1175">
        <v>0</v>
      </c>
      <c r="AO1175">
        <v>1100</v>
      </c>
      <c r="AP1175">
        <v>0</v>
      </c>
      <c r="AQ1175" t="s">
        <v>12</v>
      </c>
      <c r="AR1175">
        <v>0</v>
      </c>
      <c r="AS1175">
        <v>0</v>
      </c>
      <c r="AT1175" t="s">
        <v>13</v>
      </c>
      <c r="AU1175">
        <v>0</v>
      </c>
      <c r="AV1175" t="s">
        <v>14</v>
      </c>
      <c r="AW1175">
        <v>160</v>
      </c>
      <c r="AX1175">
        <v>10</v>
      </c>
      <c r="AY1175">
        <v>2</v>
      </c>
    </row>
    <row r="1176" spans="1:51" x14ac:dyDescent="0.25">
      <c r="A1176" t="s">
        <v>0</v>
      </c>
      <c r="B1176" t="s">
        <v>1</v>
      </c>
      <c r="C1176">
        <v>623749</v>
      </c>
      <c r="D1176" t="s">
        <v>2</v>
      </c>
      <c r="E1176">
        <v>156</v>
      </c>
      <c r="F1176">
        <v>134</v>
      </c>
      <c r="G1176">
        <v>-7</v>
      </c>
      <c r="H1176">
        <v>399</v>
      </c>
      <c r="I1176" t="s">
        <v>3</v>
      </c>
      <c r="J1176">
        <v>107</v>
      </c>
      <c r="K1176">
        <v>-5</v>
      </c>
      <c r="L1176">
        <v>35</v>
      </c>
      <c r="M1176" t="s">
        <v>4</v>
      </c>
      <c r="N1176">
        <v>9</v>
      </c>
      <c r="O1176">
        <v>-3</v>
      </c>
      <c r="P1176">
        <v>5</v>
      </c>
      <c r="Q1176" t="s">
        <v>5</v>
      </c>
      <c r="R1176">
        <v>-50</v>
      </c>
      <c r="S1176">
        <v>15</v>
      </c>
      <c r="T1176">
        <v>-51</v>
      </c>
      <c r="U1176" t="s">
        <v>6</v>
      </c>
      <c r="V1176">
        <v>110721</v>
      </c>
      <c r="W1176">
        <v>72139</v>
      </c>
      <c r="X1176">
        <v>51.3671875</v>
      </c>
      <c r="Y1176" t="s">
        <v>15</v>
      </c>
      <c r="Z1176">
        <v>1.12478828</v>
      </c>
      <c r="AA1176" t="s">
        <v>16</v>
      </c>
      <c r="AB1176">
        <v>2.2000000000000002</v>
      </c>
      <c r="AC1176">
        <v>2</v>
      </c>
      <c r="AD1176">
        <v>15</v>
      </c>
      <c r="AE1176">
        <v>0</v>
      </c>
      <c r="AF1176">
        <v>318.91000000000003</v>
      </c>
      <c r="AG1176" t="s">
        <v>17</v>
      </c>
      <c r="AH1176" t="s">
        <v>9</v>
      </c>
      <c r="AI1176">
        <v>90</v>
      </c>
      <c r="AJ1176" t="s">
        <v>10</v>
      </c>
      <c r="AK1176">
        <v>0.01</v>
      </c>
      <c r="AL1176">
        <v>0.26</v>
      </c>
      <c r="AM1176" t="s">
        <v>11</v>
      </c>
      <c r="AN1176">
        <v>0</v>
      </c>
      <c r="AO1176">
        <v>1100</v>
      </c>
      <c r="AP1176">
        <v>0</v>
      </c>
      <c r="AQ1176" t="s">
        <v>12</v>
      </c>
      <c r="AR1176">
        <v>0</v>
      </c>
      <c r="AS1176">
        <v>0</v>
      </c>
      <c r="AT1176" t="s">
        <v>13</v>
      </c>
      <c r="AU1176">
        <v>0</v>
      </c>
      <c r="AV1176" t="s">
        <v>14</v>
      </c>
      <c r="AW1176">
        <v>159</v>
      </c>
      <c r="AX1176">
        <v>10</v>
      </c>
      <c r="AY1176">
        <v>2</v>
      </c>
    </row>
    <row r="1177" spans="1:51" x14ac:dyDescent="0.25">
      <c r="A1177" t="s">
        <v>0</v>
      </c>
      <c r="B1177" t="s">
        <v>1</v>
      </c>
      <c r="C1177">
        <v>624278</v>
      </c>
      <c r="D1177" t="s">
        <v>2</v>
      </c>
      <c r="E1177">
        <v>158</v>
      </c>
      <c r="F1177">
        <v>134</v>
      </c>
      <c r="G1177">
        <v>-7</v>
      </c>
      <c r="H1177">
        <v>430</v>
      </c>
      <c r="I1177" t="s">
        <v>3</v>
      </c>
      <c r="J1177">
        <v>109</v>
      </c>
      <c r="K1177">
        <v>-5</v>
      </c>
      <c r="L1177">
        <v>35</v>
      </c>
      <c r="M1177" t="s">
        <v>4</v>
      </c>
      <c r="N1177">
        <v>-6</v>
      </c>
      <c r="O1177">
        <v>-5</v>
      </c>
      <c r="P1177">
        <v>8</v>
      </c>
      <c r="Q1177" t="s">
        <v>5</v>
      </c>
      <c r="R1177">
        <v>-34</v>
      </c>
      <c r="S1177">
        <v>33</v>
      </c>
      <c r="T1177">
        <v>-76</v>
      </c>
      <c r="U1177" t="s">
        <v>6</v>
      </c>
      <c r="V1177">
        <v>110721</v>
      </c>
      <c r="W1177">
        <v>72140</v>
      </c>
      <c r="X1177">
        <v>51.3671875</v>
      </c>
      <c r="Y1177" t="s">
        <v>15</v>
      </c>
      <c r="Z1177">
        <v>1.12478828</v>
      </c>
      <c r="AA1177" t="s">
        <v>16</v>
      </c>
      <c r="AB1177">
        <v>2.2000000000000002</v>
      </c>
      <c r="AC1177">
        <v>2</v>
      </c>
      <c r="AD1177">
        <v>15</v>
      </c>
      <c r="AE1177">
        <v>0</v>
      </c>
      <c r="AF1177">
        <v>318.91000000000003</v>
      </c>
      <c r="AG1177" t="s">
        <v>17</v>
      </c>
      <c r="AH1177" t="s">
        <v>9</v>
      </c>
      <c r="AI1177">
        <v>90</v>
      </c>
      <c r="AJ1177" t="s">
        <v>10</v>
      </c>
      <c r="AK1177">
        <v>0.01</v>
      </c>
      <c r="AL1177">
        <v>0.26</v>
      </c>
      <c r="AM1177" t="s">
        <v>11</v>
      </c>
      <c r="AN1177">
        <v>0</v>
      </c>
      <c r="AO1177">
        <v>1100</v>
      </c>
      <c r="AP1177">
        <v>0</v>
      </c>
      <c r="AQ1177" t="s">
        <v>12</v>
      </c>
      <c r="AR1177">
        <v>0</v>
      </c>
      <c r="AS1177">
        <v>0</v>
      </c>
      <c r="AT1177" t="s">
        <v>13</v>
      </c>
      <c r="AU1177">
        <v>0</v>
      </c>
      <c r="AV1177" t="s">
        <v>14</v>
      </c>
      <c r="AW1177">
        <v>156</v>
      </c>
      <c r="AX1177">
        <v>10</v>
      </c>
      <c r="AY1177">
        <v>2</v>
      </c>
    </row>
    <row r="1178" spans="1:51" x14ac:dyDescent="0.25">
      <c r="A1178" t="s">
        <v>0</v>
      </c>
      <c r="B1178" t="s">
        <v>1</v>
      </c>
      <c r="C1178">
        <v>624803</v>
      </c>
      <c r="D1178" t="s">
        <v>2</v>
      </c>
      <c r="E1178">
        <v>158</v>
      </c>
      <c r="F1178">
        <v>134</v>
      </c>
      <c r="G1178">
        <v>-7</v>
      </c>
      <c r="H1178">
        <v>420</v>
      </c>
      <c r="I1178" t="s">
        <v>3</v>
      </c>
      <c r="J1178">
        <v>113</v>
      </c>
      <c r="K1178">
        <v>-5</v>
      </c>
      <c r="L1178">
        <v>34</v>
      </c>
      <c r="M1178" t="s">
        <v>4</v>
      </c>
      <c r="N1178">
        <v>-1</v>
      </c>
      <c r="O1178">
        <v>-1</v>
      </c>
      <c r="P1178">
        <v>6</v>
      </c>
      <c r="Q1178" t="s">
        <v>5</v>
      </c>
      <c r="R1178">
        <v>5</v>
      </c>
      <c r="S1178">
        <v>46</v>
      </c>
      <c r="T1178">
        <v>-90</v>
      </c>
      <c r="U1178" t="s">
        <v>6</v>
      </c>
      <c r="V1178">
        <v>110721</v>
      </c>
      <c r="W1178">
        <v>72140</v>
      </c>
      <c r="X1178">
        <v>51.3671875</v>
      </c>
      <c r="Y1178" t="s">
        <v>15</v>
      </c>
      <c r="Z1178">
        <v>1.12478828</v>
      </c>
      <c r="AA1178" t="s">
        <v>16</v>
      </c>
      <c r="AB1178">
        <v>2.2000000000000002</v>
      </c>
      <c r="AC1178">
        <v>2</v>
      </c>
      <c r="AD1178">
        <v>15</v>
      </c>
      <c r="AE1178">
        <v>0</v>
      </c>
      <c r="AF1178">
        <v>318.91000000000003</v>
      </c>
      <c r="AG1178" t="s">
        <v>17</v>
      </c>
      <c r="AH1178" t="s">
        <v>9</v>
      </c>
      <c r="AI1178">
        <v>80</v>
      </c>
      <c r="AJ1178" t="s">
        <v>10</v>
      </c>
      <c r="AK1178">
        <v>0.01</v>
      </c>
      <c r="AL1178">
        <v>0.26</v>
      </c>
      <c r="AM1178" t="s">
        <v>11</v>
      </c>
      <c r="AN1178">
        <v>0</v>
      </c>
      <c r="AO1178">
        <v>1100</v>
      </c>
      <c r="AP1178">
        <v>0</v>
      </c>
      <c r="AQ1178" t="s">
        <v>12</v>
      </c>
      <c r="AR1178">
        <v>0</v>
      </c>
      <c r="AS1178">
        <v>0</v>
      </c>
      <c r="AT1178" t="s">
        <v>13</v>
      </c>
      <c r="AU1178">
        <v>0</v>
      </c>
      <c r="AV1178" t="s">
        <v>14</v>
      </c>
      <c r="AW1178">
        <v>159</v>
      </c>
      <c r="AX1178">
        <v>10</v>
      </c>
      <c r="AY1178">
        <v>2</v>
      </c>
    </row>
    <row r="1179" spans="1:51" x14ac:dyDescent="0.25">
      <c r="A1179" t="s">
        <v>0</v>
      </c>
      <c r="B1179" t="s">
        <v>1</v>
      </c>
      <c r="C1179">
        <v>625328</v>
      </c>
      <c r="D1179" t="s">
        <v>2</v>
      </c>
      <c r="E1179">
        <v>159</v>
      </c>
      <c r="F1179">
        <v>134</v>
      </c>
      <c r="G1179">
        <v>-6</v>
      </c>
      <c r="H1179">
        <v>418</v>
      </c>
      <c r="I1179" t="s">
        <v>3</v>
      </c>
      <c r="J1179">
        <v>117</v>
      </c>
      <c r="K1179">
        <v>-6</v>
      </c>
      <c r="L1179">
        <v>35</v>
      </c>
      <c r="M1179" t="s">
        <v>4</v>
      </c>
      <c r="N1179">
        <v>3</v>
      </c>
      <c r="O1179">
        <v>-17</v>
      </c>
      <c r="P1179">
        <v>6</v>
      </c>
      <c r="Q1179" t="s">
        <v>5</v>
      </c>
      <c r="R1179">
        <v>-38</v>
      </c>
      <c r="S1179">
        <v>51</v>
      </c>
      <c r="T1179">
        <v>-62</v>
      </c>
      <c r="U1179" t="s">
        <v>6</v>
      </c>
      <c r="V1179">
        <v>110721</v>
      </c>
      <c r="W1179">
        <v>72141</v>
      </c>
      <c r="X1179">
        <v>51.3671875</v>
      </c>
      <c r="Y1179" t="s">
        <v>15</v>
      </c>
      <c r="Z1179">
        <v>1.12478828</v>
      </c>
      <c r="AA1179" t="s">
        <v>16</v>
      </c>
      <c r="AB1179">
        <v>2.2000000000000002</v>
      </c>
      <c r="AC1179">
        <v>2</v>
      </c>
      <c r="AD1179">
        <v>15</v>
      </c>
      <c r="AE1179">
        <v>0</v>
      </c>
      <c r="AF1179">
        <v>318.91000000000003</v>
      </c>
      <c r="AG1179" t="s">
        <v>17</v>
      </c>
      <c r="AH1179" t="s">
        <v>9</v>
      </c>
      <c r="AI1179">
        <v>80</v>
      </c>
      <c r="AJ1179" t="s">
        <v>10</v>
      </c>
      <c r="AK1179">
        <v>0.01</v>
      </c>
      <c r="AL1179">
        <v>0.26</v>
      </c>
      <c r="AM1179" t="s">
        <v>11</v>
      </c>
      <c r="AN1179">
        <v>0</v>
      </c>
      <c r="AO1179">
        <v>1100</v>
      </c>
      <c r="AP1179">
        <v>0</v>
      </c>
      <c r="AQ1179" t="s">
        <v>12</v>
      </c>
      <c r="AR1179">
        <v>0</v>
      </c>
      <c r="AS1179">
        <v>0</v>
      </c>
      <c r="AT1179" t="s">
        <v>13</v>
      </c>
      <c r="AU1179">
        <v>0</v>
      </c>
      <c r="AV1179" t="s">
        <v>14</v>
      </c>
      <c r="AW1179">
        <v>158</v>
      </c>
      <c r="AX1179">
        <v>10</v>
      </c>
      <c r="AY1179">
        <v>2</v>
      </c>
    </row>
    <row r="1180" spans="1:51" x14ac:dyDescent="0.25">
      <c r="A1180" t="s">
        <v>0</v>
      </c>
      <c r="B1180" t="s">
        <v>1</v>
      </c>
      <c r="C1180">
        <v>625853</v>
      </c>
      <c r="D1180" t="s">
        <v>2</v>
      </c>
      <c r="E1180">
        <v>158</v>
      </c>
      <c r="F1180">
        <v>135</v>
      </c>
      <c r="G1180">
        <v>-7</v>
      </c>
      <c r="H1180">
        <v>416</v>
      </c>
      <c r="I1180" t="s">
        <v>3</v>
      </c>
      <c r="J1180">
        <v>118</v>
      </c>
      <c r="K1180">
        <v>-6</v>
      </c>
      <c r="L1180">
        <v>35</v>
      </c>
      <c r="M1180" t="s">
        <v>4</v>
      </c>
      <c r="N1180">
        <v>-2</v>
      </c>
      <c r="O1180">
        <v>-8</v>
      </c>
      <c r="P1180">
        <v>8</v>
      </c>
      <c r="Q1180" t="s">
        <v>5</v>
      </c>
      <c r="R1180">
        <v>-9</v>
      </c>
      <c r="S1180">
        <v>28</v>
      </c>
      <c r="T1180">
        <v>0</v>
      </c>
      <c r="U1180" t="s">
        <v>6</v>
      </c>
      <c r="V1180">
        <v>110721</v>
      </c>
      <c r="W1180">
        <v>72142</v>
      </c>
      <c r="X1180">
        <v>51.3671875</v>
      </c>
      <c r="Y1180" t="s">
        <v>15</v>
      </c>
      <c r="Z1180">
        <v>1.12478828</v>
      </c>
      <c r="AA1180" t="s">
        <v>16</v>
      </c>
      <c r="AB1180">
        <v>2.2000000000000002</v>
      </c>
      <c r="AC1180">
        <v>2</v>
      </c>
      <c r="AD1180">
        <v>16</v>
      </c>
      <c r="AE1180">
        <v>0</v>
      </c>
      <c r="AF1180">
        <v>318.91000000000003</v>
      </c>
      <c r="AG1180" t="s">
        <v>17</v>
      </c>
      <c r="AH1180" t="s">
        <v>9</v>
      </c>
      <c r="AI1180">
        <v>80</v>
      </c>
      <c r="AJ1180" t="s">
        <v>10</v>
      </c>
      <c r="AK1180">
        <v>0.01</v>
      </c>
      <c r="AL1180">
        <v>0.26</v>
      </c>
      <c r="AM1180" t="s">
        <v>11</v>
      </c>
      <c r="AN1180">
        <v>0</v>
      </c>
      <c r="AO1180">
        <v>1100</v>
      </c>
      <c r="AP1180">
        <v>0</v>
      </c>
      <c r="AQ1180" t="s">
        <v>12</v>
      </c>
      <c r="AR1180">
        <v>0</v>
      </c>
      <c r="AS1180">
        <v>0</v>
      </c>
      <c r="AT1180" t="s">
        <v>13</v>
      </c>
      <c r="AU1180">
        <v>0</v>
      </c>
      <c r="AV1180" t="s">
        <v>14</v>
      </c>
      <c r="AW1180">
        <v>159</v>
      </c>
      <c r="AX1180">
        <v>10</v>
      </c>
      <c r="AY1180">
        <v>2</v>
      </c>
    </row>
    <row r="1181" spans="1:51" x14ac:dyDescent="0.25">
      <c r="A1181" t="s">
        <v>0</v>
      </c>
      <c r="B1181" t="s">
        <v>1</v>
      </c>
      <c r="C1181">
        <v>626381</v>
      </c>
      <c r="D1181" t="s">
        <v>2</v>
      </c>
      <c r="E1181">
        <v>158</v>
      </c>
      <c r="F1181">
        <v>135</v>
      </c>
      <c r="G1181">
        <v>-7</v>
      </c>
      <c r="H1181">
        <v>417</v>
      </c>
      <c r="I1181" t="s">
        <v>3</v>
      </c>
      <c r="J1181">
        <v>117</v>
      </c>
      <c r="K1181">
        <v>-5</v>
      </c>
      <c r="L1181">
        <v>34</v>
      </c>
      <c r="M1181" t="s">
        <v>4</v>
      </c>
      <c r="N1181">
        <v>5</v>
      </c>
      <c r="O1181">
        <v>-4</v>
      </c>
      <c r="P1181">
        <v>-8</v>
      </c>
      <c r="Q1181" t="s">
        <v>5</v>
      </c>
      <c r="R1181">
        <v>21</v>
      </c>
      <c r="S1181">
        <v>-35</v>
      </c>
      <c r="T1181">
        <v>47</v>
      </c>
      <c r="U1181" t="s">
        <v>6</v>
      </c>
      <c r="V1181">
        <v>110721</v>
      </c>
      <c r="W1181">
        <v>72142</v>
      </c>
      <c r="X1181">
        <v>51.3671875</v>
      </c>
      <c r="Y1181" t="s">
        <v>15</v>
      </c>
      <c r="Z1181">
        <v>1.12478828</v>
      </c>
      <c r="AA1181" t="s">
        <v>16</v>
      </c>
      <c r="AB1181">
        <v>2.2000000000000002</v>
      </c>
      <c r="AC1181">
        <v>2</v>
      </c>
      <c r="AD1181">
        <v>16</v>
      </c>
      <c r="AE1181">
        <v>0</v>
      </c>
      <c r="AF1181">
        <v>318.91000000000003</v>
      </c>
      <c r="AG1181" t="s">
        <v>17</v>
      </c>
      <c r="AH1181" t="s">
        <v>9</v>
      </c>
      <c r="AI1181">
        <v>80</v>
      </c>
      <c r="AJ1181" t="s">
        <v>10</v>
      </c>
      <c r="AK1181">
        <v>0.01</v>
      </c>
      <c r="AL1181">
        <v>0.26</v>
      </c>
      <c r="AM1181" t="s">
        <v>11</v>
      </c>
      <c r="AN1181">
        <v>0</v>
      </c>
      <c r="AO1181">
        <v>1100</v>
      </c>
      <c r="AP1181">
        <v>0</v>
      </c>
      <c r="AQ1181" t="s">
        <v>12</v>
      </c>
      <c r="AR1181">
        <v>0</v>
      </c>
      <c r="AS1181">
        <v>0</v>
      </c>
      <c r="AT1181" t="s">
        <v>13</v>
      </c>
      <c r="AU1181">
        <v>0</v>
      </c>
      <c r="AV1181" t="s">
        <v>14</v>
      </c>
      <c r="AW1181">
        <v>158</v>
      </c>
      <c r="AX1181">
        <v>10</v>
      </c>
      <c r="AY1181">
        <v>2</v>
      </c>
    </row>
    <row r="1182" spans="1:51" x14ac:dyDescent="0.25">
      <c r="A1182" t="s">
        <v>0</v>
      </c>
      <c r="B1182" t="s">
        <v>1</v>
      </c>
      <c r="C1182">
        <v>626906</v>
      </c>
      <c r="D1182" t="s">
        <v>2</v>
      </c>
      <c r="E1182">
        <v>95</v>
      </c>
      <c r="F1182">
        <v>134</v>
      </c>
      <c r="G1182">
        <v>-7</v>
      </c>
      <c r="H1182">
        <v>418</v>
      </c>
      <c r="I1182" t="s">
        <v>3</v>
      </c>
      <c r="J1182">
        <v>113</v>
      </c>
      <c r="K1182">
        <v>-5</v>
      </c>
      <c r="L1182">
        <v>34</v>
      </c>
      <c r="M1182" t="s">
        <v>4</v>
      </c>
      <c r="N1182">
        <v>1</v>
      </c>
      <c r="O1182">
        <v>4</v>
      </c>
      <c r="P1182">
        <v>-2</v>
      </c>
      <c r="Q1182" t="s">
        <v>5</v>
      </c>
      <c r="R1182">
        <v>12</v>
      </c>
      <c r="S1182">
        <v>-76</v>
      </c>
      <c r="T1182">
        <v>123</v>
      </c>
      <c r="U1182" t="s">
        <v>6</v>
      </c>
      <c r="V1182">
        <v>110721</v>
      </c>
      <c r="W1182">
        <v>72142</v>
      </c>
      <c r="X1182">
        <v>51.3671875</v>
      </c>
      <c r="Y1182" t="s">
        <v>15</v>
      </c>
      <c r="Z1182">
        <v>1.12478828</v>
      </c>
      <c r="AA1182" t="s">
        <v>16</v>
      </c>
      <c r="AB1182">
        <v>2.2000000000000002</v>
      </c>
      <c r="AC1182">
        <v>2</v>
      </c>
      <c r="AD1182">
        <v>16</v>
      </c>
      <c r="AE1182">
        <v>0</v>
      </c>
      <c r="AF1182">
        <v>318.91000000000003</v>
      </c>
      <c r="AG1182" t="s">
        <v>17</v>
      </c>
      <c r="AH1182" t="s">
        <v>9</v>
      </c>
      <c r="AI1182">
        <v>80</v>
      </c>
      <c r="AJ1182" t="s">
        <v>10</v>
      </c>
      <c r="AK1182">
        <v>0.01</v>
      </c>
      <c r="AL1182">
        <v>0.26</v>
      </c>
      <c r="AM1182" t="s">
        <v>11</v>
      </c>
      <c r="AN1182">
        <v>0</v>
      </c>
      <c r="AO1182">
        <v>1100</v>
      </c>
      <c r="AP1182">
        <v>0</v>
      </c>
      <c r="AQ1182" t="s">
        <v>12</v>
      </c>
      <c r="AR1182">
        <v>0</v>
      </c>
      <c r="AS1182">
        <v>0</v>
      </c>
      <c r="AT1182" t="s">
        <v>13</v>
      </c>
      <c r="AU1182">
        <v>0</v>
      </c>
      <c r="AV1182" t="s">
        <v>14</v>
      </c>
      <c r="AW1182">
        <v>114</v>
      </c>
      <c r="AX1182">
        <v>10</v>
      </c>
      <c r="AY1182">
        <v>2</v>
      </c>
    </row>
    <row r="1183" spans="1:51" x14ac:dyDescent="0.25">
      <c r="A1183" t="s">
        <v>0</v>
      </c>
      <c r="B1183" t="s">
        <v>1</v>
      </c>
      <c r="C1183">
        <v>627431</v>
      </c>
      <c r="D1183" t="s">
        <v>2</v>
      </c>
      <c r="E1183">
        <v>86</v>
      </c>
      <c r="F1183">
        <v>134</v>
      </c>
      <c r="G1183">
        <v>-7</v>
      </c>
      <c r="H1183">
        <v>424</v>
      </c>
      <c r="I1183" t="s">
        <v>3</v>
      </c>
      <c r="J1183">
        <v>108</v>
      </c>
      <c r="K1183">
        <v>-5</v>
      </c>
      <c r="L1183">
        <v>35</v>
      </c>
      <c r="M1183" t="s">
        <v>4</v>
      </c>
      <c r="N1183">
        <v>15</v>
      </c>
      <c r="O1183">
        <v>3</v>
      </c>
      <c r="P1183">
        <v>2</v>
      </c>
      <c r="Q1183" t="s">
        <v>5</v>
      </c>
      <c r="R1183">
        <v>8</v>
      </c>
      <c r="S1183">
        <v>-97</v>
      </c>
      <c r="T1183">
        <v>160</v>
      </c>
      <c r="U1183" t="s">
        <v>6</v>
      </c>
      <c r="V1183">
        <v>110721</v>
      </c>
      <c r="W1183">
        <v>72144</v>
      </c>
      <c r="X1183">
        <v>51.3671875</v>
      </c>
      <c r="Y1183" t="s">
        <v>15</v>
      </c>
      <c r="Z1183">
        <v>1.12478828</v>
      </c>
      <c r="AA1183" t="s">
        <v>16</v>
      </c>
      <c r="AB1183">
        <v>2.2000000000000002</v>
      </c>
      <c r="AC1183">
        <v>2</v>
      </c>
      <c r="AD1183">
        <v>16</v>
      </c>
      <c r="AE1183">
        <v>0</v>
      </c>
      <c r="AF1183">
        <v>318.91000000000003</v>
      </c>
      <c r="AG1183" t="s">
        <v>17</v>
      </c>
      <c r="AH1183" t="s">
        <v>9</v>
      </c>
      <c r="AI1183">
        <v>80</v>
      </c>
      <c r="AJ1183" t="s">
        <v>10</v>
      </c>
      <c r="AK1183">
        <v>0.01</v>
      </c>
      <c r="AL1183">
        <v>0.26</v>
      </c>
      <c r="AM1183" t="s">
        <v>11</v>
      </c>
      <c r="AN1183">
        <v>0</v>
      </c>
      <c r="AO1183">
        <v>1100</v>
      </c>
      <c r="AP1183">
        <v>0</v>
      </c>
      <c r="AQ1183" t="s">
        <v>12</v>
      </c>
      <c r="AR1183">
        <v>0</v>
      </c>
      <c r="AS1183">
        <v>0</v>
      </c>
      <c r="AT1183" t="s">
        <v>13</v>
      </c>
      <c r="AU1183">
        <v>0</v>
      </c>
      <c r="AV1183" t="s">
        <v>14</v>
      </c>
      <c r="AW1183">
        <v>85</v>
      </c>
      <c r="AX1183">
        <v>10</v>
      </c>
      <c r="AY1183">
        <v>2</v>
      </c>
    </row>
    <row r="1184" spans="1:51" x14ac:dyDescent="0.25">
      <c r="A1184" t="s">
        <v>0</v>
      </c>
      <c r="B1184" t="s">
        <v>1</v>
      </c>
      <c r="C1184">
        <v>627956</v>
      </c>
      <c r="D1184" t="s">
        <v>2</v>
      </c>
      <c r="E1184">
        <v>12</v>
      </c>
      <c r="F1184">
        <v>134</v>
      </c>
      <c r="G1184">
        <v>-7</v>
      </c>
      <c r="H1184">
        <v>426</v>
      </c>
      <c r="I1184" t="s">
        <v>3</v>
      </c>
      <c r="J1184">
        <v>102</v>
      </c>
      <c r="K1184">
        <v>-5</v>
      </c>
      <c r="L1184">
        <v>34</v>
      </c>
      <c r="M1184" t="s">
        <v>4</v>
      </c>
      <c r="N1184">
        <v>0</v>
      </c>
      <c r="O1184">
        <v>-7</v>
      </c>
      <c r="P1184">
        <v>-1</v>
      </c>
      <c r="Q1184" t="s">
        <v>5</v>
      </c>
      <c r="R1184">
        <v>15</v>
      </c>
      <c r="S1184">
        <v>-100</v>
      </c>
      <c r="T1184">
        <v>148</v>
      </c>
      <c r="U1184" t="s">
        <v>6</v>
      </c>
      <c r="V1184">
        <v>110721</v>
      </c>
      <c r="W1184">
        <v>72144</v>
      </c>
      <c r="X1184">
        <v>51.3671875</v>
      </c>
      <c r="Y1184" t="s">
        <v>15</v>
      </c>
      <c r="Z1184">
        <v>1.12478828</v>
      </c>
      <c r="AA1184" t="s">
        <v>16</v>
      </c>
      <c r="AB1184">
        <v>2.2000000000000002</v>
      </c>
      <c r="AC1184">
        <v>2</v>
      </c>
      <c r="AD1184">
        <v>16</v>
      </c>
      <c r="AE1184">
        <v>0</v>
      </c>
      <c r="AF1184">
        <v>318.91000000000003</v>
      </c>
      <c r="AG1184" t="s">
        <v>17</v>
      </c>
      <c r="AH1184" t="s">
        <v>9</v>
      </c>
      <c r="AI1184">
        <v>80</v>
      </c>
      <c r="AJ1184" t="s">
        <v>10</v>
      </c>
      <c r="AK1184">
        <v>0.01</v>
      </c>
      <c r="AL1184">
        <v>0.26</v>
      </c>
      <c r="AM1184" t="s">
        <v>11</v>
      </c>
      <c r="AN1184">
        <v>0</v>
      </c>
      <c r="AO1184">
        <v>1100</v>
      </c>
      <c r="AP1184">
        <v>0</v>
      </c>
      <c r="AQ1184" t="s">
        <v>12</v>
      </c>
      <c r="AR1184">
        <v>0</v>
      </c>
      <c r="AS1184">
        <v>0</v>
      </c>
      <c r="AT1184" t="s">
        <v>13</v>
      </c>
      <c r="AU1184">
        <v>0</v>
      </c>
      <c r="AV1184" t="s">
        <v>14</v>
      </c>
      <c r="AW1184">
        <v>12</v>
      </c>
      <c r="AX1184">
        <v>10</v>
      </c>
      <c r="AY1184">
        <v>2</v>
      </c>
    </row>
    <row r="1185" spans="1:51" x14ac:dyDescent="0.25">
      <c r="A1185" t="s">
        <v>0</v>
      </c>
      <c r="B1185" t="s">
        <v>1</v>
      </c>
      <c r="C1185">
        <v>628481</v>
      </c>
      <c r="D1185" t="s">
        <v>2</v>
      </c>
      <c r="E1185">
        <v>12</v>
      </c>
      <c r="F1185">
        <v>134</v>
      </c>
      <c r="G1185">
        <v>-7</v>
      </c>
      <c r="H1185">
        <v>425</v>
      </c>
      <c r="I1185" t="s">
        <v>3</v>
      </c>
      <c r="J1185">
        <v>97</v>
      </c>
      <c r="K1185">
        <v>-5</v>
      </c>
      <c r="L1185">
        <v>35</v>
      </c>
      <c r="M1185" t="s">
        <v>4</v>
      </c>
      <c r="N1185">
        <v>-12</v>
      </c>
      <c r="O1185">
        <v>-13</v>
      </c>
      <c r="P1185">
        <v>4</v>
      </c>
      <c r="Q1185" t="s">
        <v>5</v>
      </c>
      <c r="R1185">
        <v>16</v>
      </c>
      <c r="S1185">
        <v>-84</v>
      </c>
      <c r="T1185">
        <v>146</v>
      </c>
      <c r="U1185" t="s">
        <v>6</v>
      </c>
      <c r="V1185">
        <v>110721</v>
      </c>
      <c r="W1185">
        <v>72145</v>
      </c>
      <c r="X1185">
        <v>51.3671875</v>
      </c>
      <c r="Y1185" t="s">
        <v>15</v>
      </c>
      <c r="Z1185">
        <v>1.12478828</v>
      </c>
      <c r="AA1185" t="s">
        <v>16</v>
      </c>
      <c r="AB1185">
        <v>2.2000000000000002</v>
      </c>
      <c r="AC1185">
        <v>2</v>
      </c>
      <c r="AD1185">
        <v>16</v>
      </c>
      <c r="AE1185">
        <v>0</v>
      </c>
      <c r="AF1185">
        <v>318.91000000000003</v>
      </c>
      <c r="AG1185" t="s">
        <v>17</v>
      </c>
      <c r="AH1185" t="s">
        <v>9</v>
      </c>
      <c r="AI1185">
        <v>80</v>
      </c>
      <c r="AJ1185" t="s">
        <v>10</v>
      </c>
      <c r="AK1185">
        <v>0.01</v>
      </c>
      <c r="AL1185">
        <v>0.26</v>
      </c>
      <c r="AM1185" t="s">
        <v>11</v>
      </c>
      <c r="AN1185">
        <v>0</v>
      </c>
      <c r="AO1185">
        <v>1100</v>
      </c>
      <c r="AP1185">
        <v>0</v>
      </c>
      <c r="AQ1185" t="s">
        <v>12</v>
      </c>
      <c r="AR1185">
        <v>0</v>
      </c>
      <c r="AS1185">
        <v>0</v>
      </c>
      <c r="AT1185" t="s">
        <v>13</v>
      </c>
      <c r="AU1185">
        <v>0</v>
      </c>
      <c r="AV1185" t="s">
        <v>14</v>
      </c>
      <c r="AW1185">
        <v>12</v>
      </c>
      <c r="AX1185">
        <v>10</v>
      </c>
      <c r="AY1185">
        <v>2</v>
      </c>
    </row>
    <row r="1186" spans="1:51" x14ac:dyDescent="0.25">
      <c r="A1186" t="s">
        <v>0</v>
      </c>
      <c r="B1186" t="s">
        <v>1</v>
      </c>
      <c r="C1186">
        <v>629009</v>
      </c>
      <c r="D1186" t="s">
        <v>2</v>
      </c>
      <c r="E1186">
        <v>12</v>
      </c>
      <c r="F1186">
        <v>135</v>
      </c>
      <c r="G1186">
        <v>-7</v>
      </c>
      <c r="H1186">
        <v>426</v>
      </c>
      <c r="I1186" t="s">
        <v>3</v>
      </c>
      <c r="J1186">
        <v>92</v>
      </c>
      <c r="K1186">
        <v>-5</v>
      </c>
      <c r="L1186">
        <v>35</v>
      </c>
      <c r="M1186" t="s">
        <v>4</v>
      </c>
      <c r="N1186">
        <v>6</v>
      </c>
      <c r="O1186">
        <v>-13</v>
      </c>
      <c r="P1186">
        <v>-7</v>
      </c>
      <c r="Q1186" t="s">
        <v>5</v>
      </c>
      <c r="R1186">
        <v>-21</v>
      </c>
      <c r="S1186">
        <v>-63</v>
      </c>
      <c r="T1186">
        <v>133</v>
      </c>
      <c r="U1186" t="s">
        <v>6</v>
      </c>
      <c r="V1186">
        <v>110721</v>
      </c>
      <c r="W1186">
        <v>72145</v>
      </c>
      <c r="X1186">
        <v>51.3671875</v>
      </c>
      <c r="Y1186" t="s">
        <v>15</v>
      </c>
      <c r="Z1186">
        <v>1.12478828</v>
      </c>
      <c r="AA1186" t="s">
        <v>16</v>
      </c>
      <c r="AB1186">
        <v>2.2000000000000002</v>
      </c>
      <c r="AC1186">
        <v>2</v>
      </c>
      <c r="AD1186">
        <v>16</v>
      </c>
      <c r="AE1186">
        <v>0</v>
      </c>
      <c r="AF1186">
        <v>318.91000000000003</v>
      </c>
      <c r="AG1186" t="s">
        <v>17</v>
      </c>
      <c r="AH1186" t="s">
        <v>9</v>
      </c>
      <c r="AI1186">
        <v>80</v>
      </c>
      <c r="AJ1186" t="s">
        <v>10</v>
      </c>
      <c r="AK1186">
        <v>0.01</v>
      </c>
      <c r="AL1186">
        <v>0.26</v>
      </c>
      <c r="AM1186" t="s">
        <v>11</v>
      </c>
      <c r="AN1186">
        <v>0</v>
      </c>
      <c r="AO1186">
        <v>1100</v>
      </c>
      <c r="AP1186">
        <v>0</v>
      </c>
      <c r="AQ1186" t="s">
        <v>12</v>
      </c>
      <c r="AR1186">
        <v>0</v>
      </c>
      <c r="AS1186">
        <v>0</v>
      </c>
      <c r="AT1186" t="s">
        <v>13</v>
      </c>
      <c r="AU1186">
        <v>0</v>
      </c>
      <c r="AV1186" t="s">
        <v>14</v>
      </c>
      <c r="AW1186">
        <v>12</v>
      </c>
      <c r="AX1186">
        <v>10</v>
      </c>
      <c r="AY1186">
        <v>2</v>
      </c>
    </row>
    <row r="1187" spans="1:51" x14ac:dyDescent="0.25">
      <c r="A1187" t="s">
        <v>0</v>
      </c>
      <c r="B1187" t="s">
        <v>1</v>
      </c>
      <c r="C1187">
        <v>629534</v>
      </c>
      <c r="D1187" t="s">
        <v>2</v>
      </c>
      <c r="E1187">
        <v>12</v>
      </c>
      <c r="F1187">
        <v>134</v>
      </c>
      <c r="G1187">
        <v>-7</v>
      </c>
      <c r="H1187">
        <v>424</v>
      </c>
      <c r="I1187" t="s">
        <v>3</v>
      </c>
      <c r="J1187">
        <v>88</v>
      </c>
      <c r="K1187">
        <v>-5</v>
      </c>
      <c r="L1187">
        <v>36</v>
      </c>
      <c r="M1187" t="s">
        <v>4</v>
      </c>
      <c r="N1187">
        <v>-3</v>
      </c>
      <c r="O1187">
        <v>-5</v>
      </c>
      <c r="P1187">
        <v>-3</v>
      </c>
      <c r="Q1187" t="s">
        <v>5</v>
      </c>
      <c r="R1187">
        <v>-2</v>
      </c>
      <c r="S1187">
        <v>-50</v>
      </c>
      <c r="T1187">
        <v>71</v>
      </c>
      <c r="U1187" t="s">
        <v>6</v>
      </c>
      <c r="V1187">
        <v>110721</v>
      </c>
      <c r="W1187">
        <v>72146</v>
      </c>
      <c r="X1187">
        <v>51.3671875</v>
      </c>
      <c r="Y1187" t="s">
        <v>15</v>
      </c>
      <c r="Z1187">
        <v>1.12478828</v>
      </c>
      <c r="AA1187" t="s">
        <v>16</v>
      </c>
      <c r="AB1187">
        <v>2.2000000000000002</v>
      </c>
      <c r="AC1187">
        <v>2</v>
      </c>
      <c r="AD1187">
        <v>16</v>
      </c>
      <c r="AE1187">
        <v>0</v>
      </c>
      <c r="AF1187">
        <v>318.91000000000003</v>
      </c>
      <c r="AG1187" t="s">
        <v>17</v>
      </c>
      <c r="AH1187" t="s">
        <v>9</v>
      </c>
      <c r="AI1187">
        <v>90</v>
      </c>
      <c r="AJ1187" t="s">
        <v>10</v>
      </c>
      <c r="AK1187">
        <v>0.01</v>
      </c>
      <c r="AL1187">
        <v>0.26</v>
      </c>
      <c r="AM1187" t="s">
        <v>11</v>
      </c>
      <c r="AN1187">
        <v>0</v>
      </c>
      <c r="AO1187">
        <v>1100</v>
      </c>
      <c r="AP1187">
        <v>0</v>
      </c>
      <c r="AQ1187" t="s">
        <v>12</v>
      </c>
      <c r="AR1187">
        <v>0</v>
      </c>
      <c r="AS1187">
        <v>0</v>
      </c>
      <c r="AT1187" t="s">
        <v>13</v>
      </c>
      <c r="AU1187">
        <v>0</v>
      </c>
      <c r="AV1187" t="s">
        <v>14</v>
      </c>
      <c r="AW1187">
        <v>12</v>
      </c>
      <c r="AX1187">
        <v>10</v>
      </c>
      <c r="AY1187">
        <v>2</v>
      </c>
    </row>
    <row r="1188" spans="1:51" x14ac:dyDescent="0.25">
      <c r="A1188" t="s">
        <v>0</v>
      </c>
      <c r="B1188" t="s">
        <v>1</v>
      </c>
      <c r="C1188">
        <v>630059</v>
      </c>
      <c r="D1188" t="s">
        <v>2</v>
      </c>
      <c r="E1188">
        <v>12</v>
      </c>
      <c r="F1188">
        <v>135</v>
      </c>
      <c r="G1188">
        <v>-7</v>
      </c>
      <c r="H1188">
        <v>426</v>
      </c>
      <c r="I1188" t="s">
        <v>3</v>
      </c>
      <c r="J1188">
        <v>86</v>
      </c>
      <c r="K1188">
        <v>-5</v>
      </c>
      <c r="L1188">
        <v>36</v>
      </c>
      <c r="M1188" t="s">
        <v>4</v>
      </c>
      <c r="N1188">
        <v>-9</v>
      </c>
      <c r="O1188">
        <v>5</v>
      </c>
      <c r="P1188">
        <v>-3</v>
      </c>
      <c r="Q1188" t="s">
        <v>5</v>
      </c>
      <c r="R1188">
        <v>1</v>
      </c>
      <c r="S1188">
        <v>-41</v>
      </c>
      <c r="T1188">
        <v>26</v>
      </c>
      <c r="U1188" t="s">
        <v>6</v>
      </c>
      <c r="V1188">
        <v>110721</v>
      </c>
      <c r="W1188">
        <v>72146</v>
      </c>
      <c r="X1188">
        <v>51.3671875</v>
      </c>
      <c r="Y1188" t="s">
        <v>15</v>
      </c>
      <c r="Z1188">
        <v>1.12478828</v>
      </c>
      <c r="AA1188" t="s">
        <v>16</v>
      </c>
      <c r="AB1188">
        <v>2.2000000000000002</v>
      </c>
      <c r="AC1188">
        <v>2</v>
      </c>
      <c r="AD1188">
        <v>16</v>
      </c>
      <c r="AE1188">
        <v>0</v>
      </c>
      <c r="AF1188">
        <v>318.91000000000003</v>
      </c>
      <c r="AG1188" t="s">
        <v>17</v>
      </c>
      <c r="AH1188" t="s">
        <v>9</v>
      </c>
      <c r="AI1188">
        <v>80</v>
      </c>
      <c r="AJ1188" t="s">
        <v>10</v>
      </c>
      <c r="AK1188">
        <v>0.01</v>
      </c>
      <c r="AL1188">
        <v>0.26</v>
      </c>
      <c r="AM1188" t="s">
        <v>11</v>
      </c>
      <c r="AN1188">
        <v>0</v>
      </c>
      <c r="AO1188">
        <v>1100</v>
      </c>
      <c r="AP1188">
        <v>0</v>
      </c>
      <c r="AQ1188" t="s">
        <v>12</v>
      </c>
      <c r="AR1188">
        <v>0</v>
      </c>
      <c r="AS1188">
        <v>0</v>
      </c>
      <c r="AT1188" t="s">
        <v>13</v>
      </c>
      <c r="AU1188">
        <v>0</v>
      </c>
      <c r="AV1188" t="s">
        <v>14</v>
      </c>
      <c r="AW1188">
        <v>12</v>
      </c>
      <c r="AX1188">
        <v>10</v>
      </c>
      <c r="AY1188">
        <v>2</v>
      </c>
    </row>
    <row r="1189" spans="1:51" x14ac:dyDescent="0.25">
      <c r="A1189" t="s">
        <v>0</v>
      </c>
      <c r="B1189" t="s">
        <v>1</v>
      </c>
      <c r="C1189">
        <v>630584</v>
      </c>
      <c r="D1189" t="s">
        <v>2</v>
      </c>
      <c r="E1189">
        <v>12</v>
      </c>
      <c r="F1189">
        <v>134</v>
      </c>
      <c r="G1189">
        <v>-7</v>
      </c>
      <c r="H1189">
        <v>425</v>
      </c>
      <c r="I1189" t="s">
        <v>3</v>
      </c>
      <c r="J1189">
        <v>85</v>
      </c>
      <c r="K1189">
        <v>-5</v>
      </c>
      <c r="L1189">
        <v>36</v>
      </c>
      <c r="M1189" t="s">
        <v>4</v>
      </c>
      <c r="N1189">
        <v>-4</v>
      </c>
      <c r="O1189">
        <v>-7</v>
      </c>
      <c r="P1189">
        <v>4</v>
      </c>
      <c r="Q1189" t="s">
        <v>5</v>
      </c>
      <c r="R1189">
        <v>-12</v>
      </c>
      <c r="S1189">
        <v>-20</v>
      </c>
      <c r="T1189">
        <v>-3</v>
      </c>
      <c r="U1189" t="s">
        <v>6</v>
      </c>
      <c r="V1189">
        <v>110721</v>
      </c>
      <c r="W1189">
        <v>72147</v>
      </c>
      <c r="X1189">
        <v>51.3671875</v>
      </c>
      <c r="Y1189" t="s">
        <v>15</v>
      </c>
      <c r="Z1189">
        <v>1.12478828</v>
      </c>
      <c r="AA1189" t="s">
        <v>16</v>
      </c>
      <c r="AB1189">
        <v>2.2000000000000002</v>
      </c>
      <c r="AC1189">
        <v>2</v>
      </c>
      <c r="AD1189">
        <v>16</v>
      </c>
      <c r="AE1189">
        <v>0</v>
      </c>
      <c r="AF1189">
        <v>318.91000000000003</v>
      </c>
      <c r="AG1189" t="s">
        <v>17</v>
      </c>
      <c r="AH1189" t="s">
        <v>9</v>
      </c>
      <c r="AI1189">
        <v>80</v>
      </c>
      <c r="AJ1189" t="s">
        <v>10</v>
      </c>
      <c r="AK1189">
        <v>0.01</v>
      </c>
      <c r="AL1189">
        <v>0.26</v>
      </c>
      <c r="AM1189" t="s">
        <v>11</v>
      </c>
      <c r="AN1189">
        <v>0</v>
      </c>
      <c r="AO1189">
        <v>1100</v>
      </c>
      <c r="AP1189">
        <v>0</v>
      </c>
      <c r="AQ1189" t="s">
        <v>12</v>
      </c>
      <c r="AR1189">
        <v>0</v>
      </c>
      <c r="AS1189">
        <v>0</v>
      </c>
      <c r="AT1189" t="s">
        <v>13</v>
      </c>
      <c r="AU1189">
        <v>0</v>
      </c>
      <c r="AV1189" t="s">
        <v>14</v>
      </c>
      <c r="AW1189">
        <v>12</v>
      </c>
      <c r="AX1189">
        <v>10</v>
      </c>
      <c r="AY1189">
        <v>2</v>
      </c>
    </row>
    <row r="1190" spans="1:51" x14ac:dyDescent="0.25">
      <c r="A1190" t="s">
        <v>0</v>
      </c>
      <c r="B1190" t="s">
        <v>1</v>
      </c>
      <c r="C1190">
        <v>631109</v>
      </c>
      <c r="D1190" t="s">
        <v>2</v>
      </c>
      <c r="E1190">
        <v>86</v>
      </c>
      <c r="F1190">
        <v>134</v>
      </c>
      <c r="G1190">
        <v>-7</v>
      </c>
      <c r="H1190">
        <v>425</v>
      </c>
      <c r="I1190" t="s">
        <v>3</v>
      </c>
      <c r="J1190">
        <v>85</v>
      </c>
      <c r="K1190">
        <v>-5</v>
      </c>
      <c r="L1190">
        <v>37</v>
      </c>
      <c r="M1190" t="s">
        <v>4</v>
      </c>
      <c r="N1190">
        <v>-6</v>
      </c>
      <c r="O1190">
        <v>-5</v>
      </c>
      <c r="P1190">
        <v>6</v>
      </c>
      <c r="Q1190" t="s">
        <v>5</v>
      </c>
      <c r="R1190">
        <v>-18</v>
      </c>
      <c r="S1190">
        <v>21</v>
      </c>
      <c r="T1190">
        <v>-3</v>
      </c>
      <c r="U1190" t="s">
        <v>6</v>
      </c>
      <c r="V1190">
        <v>110721</v>
      </c>
      <c r="W1190">
        <v>72147</v>
      </c>
      <c r="X1190">
        <v>51.3671875</v>
      </c>
      <c r="Y1190" t="s">
        <v>15</v>
      </c>
      <c r="Z1190">
        <v>1.12478828</v>
      </c>
      <c r="AA1190" t="s">
        <v>16</v>
      </c>
      <c r="AB1190">
        <v>2.2000000000000002</v>
      </c>
      <c r="AC1190">
        <v>2</v>
      </c>
      <c r="AD1190">
        <v>16</v>
      </c>
      <c r="AE1190">
        <v>0</v>
      </c>
      <c r="AF1190">
        <v>318.91000000000003</v>
      </c>
      <c r="AG1190" t="s">
        <v>17</v>
      </c>
      <c r="AH1190" t="s">
        <v>9</v>
      </c>
      <c r="AI1190">
        <v>80</v>
      </c>
      <c r="AJ1190" t="s">
        <v>10</v>
      </c>
      <c r="AK1190">
        <v>0.01</v>
      </c>
      <c r="AL1190">
        <v>0.26</v>
      </c>
      <c r="AM1190" t="s">
        <v>11</v>
      </c>
      <c r="AN1190">
        <v>0</v>
      </c>
      <c r="AO1190">
        <v>1100</v>
      </c>
      <c r="AP1190">
        <v>0</v>
      </c>
      <c r="AQ1190" t="s">
        <v>12</v>
      </c>
      <c r="AR1190">
        <v>0</v>
      </c>
      <c r="AS1190">
        <v>0</v>
      </c>
      <c r="AT1190" t="s">
        <v>13</v>
      </c>
      <c r="AU1190">
        <v>0</v>
      </c>
      <c r="AV1190" t="s">
        <v>14</v>
      </c>
      <c r="AW1190">
        <v>48</v>
      </c>
      <c r="AX1190">
        <v>10</v>
      </c>
      <c r="AY1190">
        <v>2</v>
      </c>
    </row>
    <row r="1191" spans="1:51" x14ac:dyDescent="0.25">
      <c r="A1191" t="s">
        <v>0</v>
      </c>
      <c r="B1191" t="s">
        <v>1</v>
      </c>
      <c r="C1191">
        <v>631636</v>
      </c>
      <c r="D1191" t="s">
        <v>2</v>
      </c>
      <c r="E1191">
        <v>86</v>
      </c>
      <c r="F1191">
        <v>134</v>
      </c>
      <c r="G1191">
        <v>-7</v>
      </c>
      <c r="H1191">
        <v>425</v>
      </c>
      <c r="I1191" t="s">
        <v>3</v>
      </c>
      <c r="J1191">
        <v>86</v>
      </c>
      <c r="K1191">
        <v>-5</v>
      </c>
      <c r="L1191">
        <v>37</v>
      </c>
      <c r="M1191" t="s">
        <v>4</v>
      </c>
      <c r="N1191">
        <v>-6</v>
      </c>
      <c r="O1191">
        <v>-7</v>
      </c>
      <c r="P1191">
        <v>8</v>
      </c>
      <c r="Q1191" t="s">
        <v>5</v>
      </c>
      <c r="R1191">
        <v>-38</v>
      </c>
      <c r="S1191">
        <v>45</v>
      </c>
      <c r="T1191">
        <v>-14</v>
      </c>
      <c r="U1191" t="s">
        <v>6</v>
      </c>
      <c r="V1191">
        <v>110721</v>
      </c>
      <c r="W1191">
        <v>72148</v>
      </c>
      <c r="X1191">
        <v>51.3671875</v>
      </c>
      <c r="Y1191" t="s">
        <v>15</v>
      </c>
      <c r="Z1191">
        <v>1.12478828</v>
      </c>
      <c r="AA1191" t="s">
        <v>16</v>
      </c>
      <c r="AB1191">
        <v>2.2000000000000002</v>
      </c>
      <c r="AC1191">
        <v>2</v>
      </c>
      <c r="AD1191">
        <v>17</v>
      </c>
      <c r="AE1191">
        <v>0</v>
      </c>
      <c r="AF1191">
        <v>318.91000000000003</v>
      </c>
      <c r="AG1191" t="s">
        <v>17</v>
      </c>
      <c r="AH1191" t="s">
        <v>9</v>
      </c>
      <c r="AI1191">
        <v>80</v>
      </c>
      <c r="AJ1191" t="s">
        <v>10</v>
      </c>
      <c r="AK1191">
        <v>0.01</v>
      </c>
      <c r="AL1191">
        <v>0.26</v>
      </c>
      <c r="AM1191" t="s">
        <v>11</v>
      </c>
      <c r="AN1191">
        <v>0</v>
      </c>
      <c r="AO1191">
        <v>1100</v>
      </c>
      <c r="AP1191">
        <v>0</v>
      </c>
      <c r="AQ1191" t="s">
        <v>12</v>
      </c>
      <c r="AR1191">
        <v>0</v>
      </c>
      <c r="AS1191">
        <v>0</v>
      </c>
      <c r="AT1191" t="s">
        <v>13</v>
      </c>
      <c r="AU1191">
        <v>0</v>
      </c>
      <c r="AV1191" t="s">
        <v>14</v>
      </c>
      <c r="AW1191">
        <v>85</v>
      </c>
      <c r="AX1191">
        <v>10</v>
      </c>
      <c r="AY1191">
        <v>2</v>
      </c>
    </row>
    <row r="1192" spans="1:51" x14ac:dyDescent="0.25">
      <c r="A1192" t="s">
        <v>0</v>
      </c>
      <c r="B1192" t="s">
        <v>1</v>
      </c>
      <c r="C1192">
        <v>632162</v>
      </c>
      <c r="D1192" t="s">
        <v>2</v>
      </c>
      <c r="E1192">
        <v>85</v>
      </c>
      <c r="F1192">
        <v>135</v>
      </c>
      <c r="G1192">
        <v>-7</v>
      </c>
      <c r="H1192">
        <v>424</v>
      </c>
      <c r="I1192" t="s">
        <v>3</v>
      </c>
      <c r="J1192">
        <v>88</v>
      </c>
      <c r="K1192">
        <v>-5</v>
      </c>
      <c r="L1192">
        <v>37</v>
      </c>
      <c r="M1192" t="s">
        <v>4</v>
      </c>
      <c r="N1192">
        <v>-11</v>
      </c>
      <c r="O1192">
        <v>5</v>
      </c>
      <c r="P1192">
        <v>4</v>
      </c>
      <c r="Q1192" t="s">
        <v>5</v>
      </c>
      <c r="R1192">
        <v>-10</v>
      </c>
      <c r="S1192">
        <v>40</v>
      </c>
      <c r="T1192">
        <v>-54</v>
      </c>
      <c r="U1192" t="s">
        <v>6</v>
      </c>
      <c r="V1192">
        <v>110721</v>
      </c>
      <c r="W1192">
        <v>72148</v>
      </c>
      <c r="X1192">
        <v>51.3671875</v>
      </c>
      <c r="Y1192" t="s">
        <v>15</v>
      </c>
      <c r="Z1192">
        <v>1.12478828</v>
      </c>
      <c r="AA1192" t="s">
        <v>16</v>
      </c>
      <c r="AB1192">
        <v>2.2000000000000002</v>
      </c>
      <c r="AC1192">
        <v>2</v>
      </c>
      <c r="AD1192">
        <v>17</v>
      </c>
      <c r="AE1192">
        <v>0</v>
      </c>
      <c r="AF1192">
        <v>318.91000000000003</v>
      </c>
      <c r="AG1192" t="s">
        <v>17</v>
      </c>
      <c r="AH1192" t="s">
        <v>9</v>
      </c>
      <c r="AI1192">
        <v>80</v>
      </c>
      <c r="AJ1192" t="s">
        <v>10</v>
      </c>
      <c r="AK1192">
        <v>0.01</v>
      </c>
      <c r="AL1192">
        <v>0.26</v>
      </c>
      <c r="AM1192" t="s">
        <v>11</v>
      </c>
      <c r="AN1192">
        <v>0</v>
      </c>
      <c r="AO1192">
        <v>1100</v>
      </c>
      <c r="AP1192">
        <v>0</v>
      </c>
      <c r="AQ1192" t="s">
        <v>12</v>
      </c>
      <c r="AR1192">
        <v>0</v>
      </c>
      <c r="AS1192">
        <v>0</v>
      </c>
      <c r="AT1192" t="s">
        <v>13</v>
      </c>
      <c r="AU1192">
        <v>0</v>
      </c>
      <c r="AV1192" t="s">
        <v>14</v>
      </c>
      <c r="AW1192">
        <v>85</v>
      </c>
      <c r="AX1192">
        <v>10</v>
      </c>
      <c r="AY1192">
        <v>2</v>
      </c>
    </row>
    <row r="1193" spans="1:51" x14ac:dyDescent="0.25">
      <c r="A1193" t="s">
        <v>0</v>
      </c>
      <c r="B1193" t="s">
        <v>1</v>
      </c>
      <c r="C1193">
        <v>632686</v>
      </c>
      <c r="D1193" t="s">
        <v>2</v>
      </c>
      <c r="E1193">
        <v>84</v>
      </c>
      <c r="F1193">
        <v>134</v>
      </c>
      <c r="G1193">
        <v>-7</v>
      </c>
      <c r="H1193">
        <v>425</v>
      </c>
      <c r="I1193" t="s">
        <v>3</v>
      </c>
      <c r="J1193">
        <v>91</v>
      </c>
      <c r="K1193">
        <v>-5</v>
      </c>
      <c r="L1193">
        <v>38</v>
      </c>
      <c r="M1193" t="s">
        <v>4</v>
      </c>
      <c r="N1193">
        <v>-5</v>
      </c>
      <c r="O1193">
        <v>1</v>
      </c>
      <c r="P1193">
        <v>6</v>
      </c>
      <c r="Q1193" t="s">
        <v>5</v>
      </c>
      <c r="R1193">
        <v>-23</v>
      </c>
      <c r="S1193">
        <v>42</v>
      </c>
      <c r="T1193">
        <v>-84</v>
      </c>
      <c r="U1193" t="s">
        <v>6</v>
      </c>
      <c r="V1193">
        <v>110721</v>
      </c>
      <c r="W1193">
        <v>72149</v>
      </c>
      <c r="X1193">
        <v>51.3671875</v>
      </c>
      <c r="Y1193" t="s">
        <v>15</v>
      </c>
      <c r="Z1193">
        <v>1.12478828</v>
      </c>
      <c r="AA1193" t="s">
        <v>16</v>
      </c>
      <c r="AB1193">
        <v>2.2000000000000002</v>
      </c>
      <c r="AC1193">
        <v>2</v>
      </c>
      <c r="AD1193">
        <v>17</v>
      </c>
      <c r="AE1193">
        <v>0</v>
      </c>
      <c r="AF1193">
        <v>318.91000000000003</v>
      </c>
      <c r="AG1193" t="s">
        <v>17</v>
      </c>
      <c r="AH1193" t="s">
        <v>9</v>
      </c>
      <c r="AI1193">
        <v>80</v>
      </c>
      <c r="AJ1193" t="s">
        <v>10</v>
      </c>
      <c r="AK1193">
        <v>0.01</v>
      </c>
      <c r="AL1193">
        <v>0.26</v>
      </c>
      <c r="AM1193" t="s">
        <v>11</v>
      </c>
      <c r="AN1193">
        <v>0</v>
      </c>
      <c r="AO1193">
        <v>1100</v>
      </c>
      <c r="AP1193">
        <v>0</v>
      </c>
      <c r="AQ1193" t="s">
        <v>12</v>
      </c>
      <c r="AR1193">
        <v>0</v>
      </c>
      <c r="AS1193">
        <v>0</v>
      </c>
      <c r="AT1193" t="s">
        <v>13</v>
      </c>
      <c r="AU1193">
        <v>0</v>
      </c>
      <c r="AV1193" t="s">
        <v>14</v>
      </c>
      <c r="AW1193">
        <v>85</v>
      </c>
      <c r="AX1193">
        <v>10</v>
      </c>
      <c r="AY1193">
        <v>2</v>
      </c>
    </row>
    <row r="1194" spans="1:51" x14ac:dyDescent="0.25">
      <c r="A1194" t="s">
        <v>0</v>
      </c>
      <c r="B1194" t="s">
        <v>1</v>
      </c>
      <c r="C1194">
        <v>633211</v>
      </c>
      <c r="D1194" t="s">
        <v>2</v>
      </c>
      <c r="E1194">
        <v>85</v>
      </c>
      <c r="F1194">
        <v>159</v>
      </c>
      <c r="G1194">
        <v>-7</v>
      </c>
      <c r="H1194">
        <v>419</v>
      </c>
      <c r="I1194" t="s">
        <v>3</v>
      </c>
      <c r="J1194">
        <v>94</v>
      </c>
      <c r="K1194">
        <v>-5</v>
      </c>
      <c r="L1194">
        <v>38</v>
      </c>
      <c r="M1194" t="s">
        <v>4</v>
      </c>
      <c r="N1194">
        <v>-7</v>
      </c>
      <c r="O1194">
        <v>-3</v>
      </c>
      <c r="P1194">
        <v>7</v>
      </c>
      <c r="Q1194" t="s">
        <v>5</v>
      </c>
      <c r="R1194">
        <v>-18</v>
      </c>
      <c r="S1194">
        <v>48</v>
      </c>
      <c r="T1194">
        <v>-83</v>
      </c>
      <c r="U1194" t="s">
        <v>6</v>
      </c>
      <c r="V1194">
        <v>110721</v>
      </c>
      <c r="W1194">
        <v>72149</v>
      </c>
      <c r="X1194">
        <v>51.3671875</v>
      </c>
      <c r="Y1194" t="s">
        <v>15</v>
      </c>
      <c r="Z1194">
        <v>1.12478828</v>
      </c>
      <c r="AA1194" t="s">
        <v>16</v>
      </c>
      <c r="AB1194">
        <v>2.2000000000000002</v>
      </c>
      <c r="AC1194">
        <v>2</v>
      </c>
      <c r="AD1194">
        <v>17</v>
      </c>
      <c r="AE1194">
        <v>0</v>
      </c>
      <c r="AF1194">
        <v>318.91000000000003</v>
      </c>
      <c r="AG1194" t="s">
        <v>17</v>
      </c>
      <c r="AH1194" t="s">
        <v>9</v>
      </c>
      <c r="AI1194">
        <v>80</v>
      </c>
      <c r="AJ1194" t="s">
        <v>10</v>
      </c>
      <c r="AK1194">
        <v>0.01</v>
      </c>
      <c r="AL1194">
        <v>0.26</v>
      </c>
      <c r="AM1194" t="s">
        <v>11</v>
      </c>
      <c r="AN1194">
        <v>0</v>
      </c>
      <c r="AO1194">
        <v>1100</v>
      </c>
      <c r="AP1194">
        <v>0</v>
      </c>
      <c r="AQ1194" t="s">
        <v>12</v>
      </c>
      <c r="AR1194">
        <v>0</v>
      </c>
      <c r="AS1194">
        <v>0</v>
      </c>
      <c r="AT1194" t="s">
        <v>13</v>
      </c>
      <c r="AU1194">
        <v>0</v>
      </c>
      <c r="AV1194" t="s">
        <v>14</v>
      </c>
      <c r="AW1194">
        <v>87</v>
      </c>
      <c r="AX1194">
        <v>10</v>
      </c>
      <c r="AY1194">
        <v>2</v>
      </c>
    </row>
    <row r="1195" spans="1:51" x14ac:dyDescent="0.25">
      <c r="A1195" t="s">
        <v>0</v>
      </c>
      <c r="B1195" t="s">
        <v>1</v>
      </c>
      <c r="C1195">
        <v>633735</v>
      </c>
      <c r="D1195" t="s">
        <v>2</v>
      </c>
      <c r="E1195">
        <v>85</v>
      </c>
      <c r="F1195">
        <v>193</v>
      </c>
      <c r="G1195">
        <v>-7</v>
      </c>
      <c r="H1195">
        <v>418</v>
      </c>
      <c r="I1195" t="s">
        <v>3</v>
      </c>
      <c r="J1195">
        <v>97</v>
      </c>
      <c r="K1195">
        <v>-5</v>
      </c>
      <c r="L1195">
        <v>39</v>
      </c>
      <c r="M1195" t="s">
        <v>4</v>
      </c>
      <c r="N1195">
        <v>-9</v>
      </c>
      <c r="O1195">
        <v>-3</v>
      </c>
      <c r="P1195">
        <v>9</v>
      </c>
      <c r="Q1195" t="s">
        <v>5</v>
      </c>
      <c r="R1195">
        <v>-20</v>
      </c>
      <c r="S1195">
        <v>25</v>
      </c>
      <c r="T1195">
        <v>-64</v>
      </c>
      <c r="U1195" t="s">
        <v>6</v>
      </c>
      <c r="V1195">
        <v>110721</v>
      </c>
      <c r="W1195">
        <v>72149</v>
      </c>
      <c r="X1195">
        <v>51.3671875</v>
      </c>
      <c r="Y1195" t="s">
        <v>15</v>
      </c>
      <c r="Z1195">
        <v>1.12478828</v>
      </c>
      <c r="AA1195" t="s">
        <v>16</v>
      </c>
      <c r="AB1195">
        <v>2.2000000000000002</v>
      </c>
      <c r="AC1195">
        <v>2</v>
      </c>
      <c r="AD1195">
        <v>17</v>
      </c>
      <c r="AE1195">
        <v>0</v>
      </c>
      <c r="AF1195">
        <v>318.91000000000003</v>
      </c>
      <c r="AG1195" t="s">
        <v>17</v>
      </c>
      <c r="AH1195" t="s">
        <v>9</v>
      </c>
      <c r="AI1195">
        <v>80</v>
      </c>
      <c r="AJ1195" t="s">
        <v>10</v>
      </c>
      <c r="AK1195">
        <v>0.01</v>
      </c>
      <c r="AL1195">
        <v>0.26</v>
      </c>
      <c r="AM1195" t="s">
        <v>11</v>
      </c>
      <c r="AN1195">
        <v>0</v>
      </c>
      <c r="AO1195">
        <v>1100</v>
      </c>
      <c r="AP1195">
        <v>0</v>
      </c>
      <c r="AQ1195" t="s">
        <v>12</v>
      </c>
      <c r="AR1195">
        <v>0</v>
      </c>
      <c r="AS1195">
        <v>0</v>
      </c>
      <c r="AT1195" t="s">
        <v>13</v>
      </c>
      <c r="AU1195">
        <v>0</v>
      </c>
      <c r="AV1195" t="s">
        <v>14</v>
      </c>
      <c r="AW1195">
        <v>85</v>
      </c>
      <c r="AX1195">
        <v>10</v>
      </c>
      <c r="AY1195">
        <v>2</v>
      </c>
    </row>
    <row r="1196" spans="1:51" x14ac:dyDescent="0.25">
      <c r="A1196" t="s">
        <v>0</v>
      </c>
      <c r="B1196" t="s">
        <v>1</v>
      </c>
      <c r="C1196">
        <v>634264</v>
      </c>
      <c r="D1196" t="s">
        <v>2</v>
      </c>
      <c r="E1196">
        <v>86</v>
      </c>
      <c r="F1196">
        <v>193</v>
      </c>
      <c r="G1196">
        <v>-7</v>
      </c>
      <c r="H1196">
        <v>419</v>
      </c>
      <c r="I1196" t="s">
        <v>3</v>
      </c>
      <c r="J1196">
        <v>99</v>
      </c>
      <c r="K1196">
        <v>-5</v>
      </c>
      <c r="L1196">
        <v>36</v>
      </c>
      <c r="M1196" t="s">
        <v>4</v>
      </c>
      <c r="N1196">
        <v>-12</v>
      </c>
      <c r="O1196">
        <v>1</v>
      </c>
      <c r="P1196">
        <v>-5</v>
      </c>
      <c r="Q1196" t="s">
        <v>5</v>
      </c>
      <c r="R1196">
        <v>99</v>
      </c>
      <c r="S1196">
        <v>41</v>
      </c>
      <c r="T1196">
        <v>-33</v>
      </c>
      <c r="U1196" t="s">
        <v>6</v>
      </c>
      <c r="V1196">
        <v>110721</v>
      </c>
      <c r="W1196">
        <v>72150</v>
      </c>
      <c r="X1196">
        <v>51.3671875</v>
      </c>
      <c r="Y1196" t="s">
        <v>15</v>
      </c>
      <c r="Z1196">
        <v>1.12478828</v>
      </c>
      <c r="AA1196" t="s">
        <v>16</v>
      </c>
      <c r="AB1196">
        <v>2.2000000000000002</v>
      </c>
      <c r="AC1196">
        <v>2</v>
      </c>
      <c r="AD1196">
        <v>17</v>
      </c>
      <c r="AE1196">
        <v>0</v>
      </c>
      <c r="AF1196">
        <v>318.91000000000003</v>
      </c>
      <c r="AG1196" t="s">
        <v>17</v>
      </c>
      <c r="AH1196" t="s">
        <v>9</v>
      </c>
      <c r="AI1196">
        <v>80</v>
      </c>
      <c r="AJ1196" t="s">
        <v>10</v>
      </c>
      <c r="AK1196">
        <v>0.01</v>
      </c>
      <c r="AL1196">
        <v>0.26</v>
      </c>
      <c r="AM1196" t="s">
        <v>11</v>
      </c>
      <c r="AN1196">
        <v>0</v>
      </c>
      <c r="AO1196">
        <v>1100</v>
      </c>
      <c r="AP1196">
        <v>0</v>
      </c>
      <c r="AQ1196" t="s">
        <v>12</v>
      </c>
      <c r="AR1196">
        <v>0</v>
      </c>
      <c r="AS1196">
        <v>0</v>
      </c>
      <c r="AT1196" t="s">
        <v>13</v>
      </c>
      <c r="AU1196">
        <v>0</v>
      </c>
      <c r="AV1196" t="s">
        <v>14</v>
      </c>
      <c r="AW1196">
        <v>85</v>
      </c>
      <c r="AX1196">
        <v>10</v>
      </c>
      <c r="AY1196">
        <v>2</v>
      </c>
    </row>
    <row r="1197" spans="1:51" x14ac:dyDescent="0.25">
      <c r="A1197" t="s">
        <v>0</v>
      </c>
      <c r="B1197" t="s">
        <v>1</v>
      </c>
      <c r="C1197">
        <v>634788</v>
      </c>
      <c r="D1197" t="s">
        <v>2</v>
      </c>
      <c r="E1197">
        <v>85</v>
      </c>
      <c r="F1197">
        <v>193</v>
      </c>
      <c r="G1197">
        <v>-7</v>
      </c>
      <c r="H1197">
        <v>420</v>
      </c>
      <c r="I1197" t="s">
        <v>3</v>
      </c>
      <c r="J1197">
        <v>100</v>
      </c>
      <c r="K1197">
        <v>-5</v>
      </c>
      <c r="L1197">
        <v>37</v>
      </c>
      <c r="M1197" t="s">
        <v>4</v>
      </c>
      <c r="N1197">
        <v>6</v>
      </c>
      <c r="O1197">
        <v>-5</v>
      </c>
      <c r="P1197">
        <v>14</v>
      </c>
      <c r="Q1197" t="s">
        <v>5</v>
      </c>
      <c r="R1197">
        <v>-28</v>
      </c>
      <c r="S1197">
        <v>17</v>
      </c>
      <c r="T1197">
        <v>5</v>
      </c>
      <c r="U1197" t="s">
        <v>6</v>
      </c>
      <c r="V1197">
        <v>110721</v>
      </c>
      <c r="W1197">
        <v>72151</v>
      </c>
      <c r="X1197">
        <v>51.3671875</v>
      </c>
      <c r="Y1197" t="s">
        <v>15</v>
      </c>
      <c r="Z1197">
        <v>1.12478828</v>
      </c>
      <c r="AA1197" t="s">
        <v>16</v>
      </c>
      <c r="AB1197">
        <v>2.2000000000000002</v>
      </c>
      <c r="AC1197">
        <v>2</v>
      </c>
      <c r="AD1197">
        <v>16</v>
      </c>
      <c r="AE1197">
        <v>0</v>
      </c>
      <c r="AF1197">
        <v>318.91000000000003</v>
      </c>
      <c r="AG1197" t="s">
        <v>17</v>
      </c>
      <c r="AH1197" t="s">
        <v>9</v>
      </c>
      <c r="AI1197">
        <v>80</v>
      </c>
      <c r="AJ1197" t="s">
        <v>10</v>
      </c>
      <c r="AK1197">
        <v>0.01</v>
      </c>
      <c r="AL1197">
        <v>0.26</v>
      </c>
      <c r="AM1197" t="s">
        <v>11</v>
      </c>
      <c r="AN1197">
        <v>0</v>
      </c>
      <c r="AO1197">
        <v>1100</v>
      </c>
      <c r="AP1197">
        <v>0</v>
      </c>
      <c r="AQ1197" t="s">
        <v>12</v>
      </c>
      <c r="AR1197">
        <v>0</v>
      </c>
      <c r="AS1197">
        <v>0</v>
      </c>
      <c r="AT1197" t="s">
        <v>13</v>
      </c>
      <c r="AU1197">
        <v>0</v>
      </c>
      <c r="AV1197" t="s">
        <v>14</v>
      </c>
      <c r="AW1197">
        <v>85</v>
      </c>
      <c r="AX1197">
        <v>10</v>
      </c>
      <c r="AY1197">
        <v>2</v>
      </c>
    </row>
    <row r="1198" spans="1:51" x14ac:dyDescent="0.25">
      <c r="A1198" t="s">
        <v>0</v>
      </c>
      <c r="B1198" t="s">
        <v>1</v>
      </c>
      <c r="C1198">
        <v>635313</v>
      </c>
      <c r="D1198" t="s">
        <v>2</v>
      </c>
      <c r="E1198">
        <v>87</v>
      </c>
      <c r="F1198">
        <v>192</v>
      </c>
      <c r="G1198">
        <v>-7</v>
      </c>
      <c r="H1198">
        <v>421</v>
      </c>
      <c r="I1198" t="s">
        <v>3</v>
      </c>
      <c r="J1198">
        <v>100</v>
      </c>
      <c r="K1198">
        <v>-5</v>
      </c>
      <c r="L1198">
        <v>37</v>
      </c>
      <c r="M1198" t="s">
        <v>4</v>
      </c>
      <c r="N1198">
        <v>-13</v>
      </c>
      <c r="O1198">
        <v>-3</v>
      </c>
      <c r="P1198">
        <v>1</v>
      </c>
      <c r="Q1198" t="s">
        <v>5</v>
      </c>
      <c r="R1198">
        <v>-4</v>
      </c>
      <c r="S1198">
        <v>7</v>
      </c>
      <c r="T1198">
        <v>0</v>
      </c>
      <c r="U1198" t="s">
        <v>6</v>
      </c>
      <c r="V1198">
        <v>110721</v>
      </c>
      <c r="W1198">
        <v>72151</v>
      </c>
      <c r="X1198">
        <v>51.3671875</v>
      </c>
      <c r="Y1198" t="s">
        <v>15</v>
      </c>
      <c r="Z1198">
        <v>1.12478828</v>
      </c>
      <c r="AA1198" t="s">
        <v>16</v>
      </c>
      <c r="AB1198">
        <v>2.2000000000000002</v>
      </c>
      <c r="AC1198">
        <v>2</v>
      </c>
      <c r="AD1198">
        <v>16</v>
      </c>
      <c r="AE1198">
        <v>0</v>
      </c>
      <c r="AF1198">
        <v>318.91000000000003</v>
      </c>
      <c r="AG1198" t="s">
        <v>17</v>
      </c>
      <c r="AH1198" t="s">
        <v>9</v>
      </c>
      <c r="AI1198">
        <v>80</v>
      </c>
      <c r="AJ1198" t="s">
        <v>10</v>
      </c>
      <c r="AK1198">
        <v>0.01</v>
      </c>
      <c r="AL1198">
        <v>0.26</v>
      </c>
      <c r="AM1198" t="s">
        <v>11</v>
      </c>
      <c r="AN1198">
        <v>0</v>
      </c>
      <c r="AO1198">
        <v>1100</v>
      </c>
      <c r="AP1198">
        <v>0</v>
      </c>
      <c r="AQ1198" t="s">
        <v>12</v>
      </c>
      <c r="AR1198">
        <v>0</v>
      </c>
      <c r="AS1198">
        <v>0</v>
      </c>
      <c r="AT1198" t="s">
        <v>13</v>
      </c>
      <c r="AU1198">
        <v>0</v>
      </c>
      <c r="AV1198" t="s">
        <v>14</v>
      </c>
      <c r="AW1198">
        <v>85</v>
      </c>
      <c r="AX1198">
        <v>10</v>
      </c>
      <c r="AY1198">
        <v>2</v>
      </c>
    </row>
    <row r="1199" spans="1:51" x14ac:dyDescent="0.25">
      <c r="A1199" t="s">
        <v>0</v>
      </c>
      <c r="B1199" t="s">
        <v>1</v>
      </c>
      <c r="C1199">
        <v>635838</v>
      </c>
      <c r="D1199" t="s">
        <v>2</v>
      </c>
      <c r="E1199">
        <v>85</v>
      </c>
      <c r="F1199">
        <v>192</v>
      </c>
      <c r="G1199">
        <v>-7</v>
      </c>
      <c r="H1199">
        <v>422</v>
      </c>
      <c r="I1199" t="s">
        <v>3</v>
      </c>
      <c r="J1199">
        <v>100</v>
      </c>
      <c r="K1199">
        <v>-5</v>
      </c>
      <c r="L1199">
        <v>37</v>
      </c>
      <c r="M1199" t="s">
        <v>4</v>
      </c>
      <c r="N1199">
        <v>-2</v>
      </c>
      <c r="O1199">
        <v>-1</v>
      </c>
      <c r="P1199">
        <v>8</v>
      </c>
      <c r="Q1199" t="s">
        <v>5</v>
      </c>
      <c r="R1199">
        <v>9</v>
      </c>
      <c r="S1199">
        <v>-6</v>
      </c>
      <c r="T1199">
        <v>3</v>
      </c>
      <c r="U1199" t="s">
        <v>6</v>
      </c>
      <c r="V1199">
        <v>110721</v>
      </c>
      <c r="W1199">
        <v>72151</v>
      </c>
      <c r="X1199">
        <v>51.3671875</v>
      </c>
      <c r="Y1199" t="s">
        <v>15</v>
      </c>
      <c r="Z1199">
        <v>1.12478828</v>
      </c>
      <c r="AA1199" t="s">
        <v>16</v>
      </c>
      <c r="AB1199">
        <v>2.2000000000000002</v>
      </c>
      <c r="AC1199">
        <v>2</v>
      </c>
      <c r="AD1199">
        <v>16</v>
      </c>
      <c r="AE1199">
        <v>0</v>
      </c>
      <c r="AF1199">
        <v>318.91000000000003</v>
      </c>
      <c r="AG1199" t="s">
        <v>17</v>
      </c>
      <c r="AH1199" t="s">
        <v>9</v>
      </c>
      <c r="AI1199">
        <v>80</v>
      </c>
      <c r="AJ1199" t="s">
        <v>10</v>
      </c>
      <c r="AK1199">
        <v>0.01</v>
      </c>
      <c r="AL1199">
        <v>0.26</v>
      </c>
      <c r="AM1199" t="s">
        <v>11</v>
      </c>
      <c r="AN1199">
        <v>0</v>
      </c>
      <c r="AO1199">
        <v>1100</v>
      </c>
      <c r="AP1199">
        <v>0</v>
      </c>
      <c r="AQ1199" t="s">
        <v>12</v>
      </c>
      <c r="AR1199">
        <v>0</v>
      </c>
      <c r="AS1199">
        <v>0</v>
      </c>
      <c r="AT1199" t="s">
        <v>13</v>
      </c>
      <c r="AU1199">
        <v>0</v>
      </c>
      <c r="AV1199" t="s">
        <v>14</v>
      </c>
      <c r="AW1199">
        <v>86</v>
      </c>
      <c r="AX1199">
        <v>10</v>
      </c>
      <c r="AY1199">
        <v>2</v>
      </c>
    </row>
    <row r="1200" spans="1:51" x14ac:dyDescent="0.25">
      <c r="A1200" t="s">
        <v>0</v>
      </c>
      <c r="B1200" t="s">
        <v>1</v>
      </c>
      <c r="C1200">
        <v>636367</v>
      </c>
      <c r="D1200" t="s">
        <v>2</v>
      </c>
      <c r="E1200">
        <v>85</v>
      </c>
      <c r="F1200">
        <v>193</v>
      </c>
      <c r="G1200">
        <v>-7</v>
      </c>
      <c r="H1200">
        <v>423</v>
      </c>
      <c r="I1200" t="s">
        <v>3</v>
      </c>
      <c r="J1200">
        <v>100</v>
      </c>
      <c r="K1200">
        <v>-5</v>
      </c>
      <c r="L1200">
        <v>36</v>
      </c>
      <c r="M1200" t="s">
        <v>4</v>
      </c>
      <c r="N1200">
        <v>-6</v>
      </c>
      <c r="O1200">
        <v>-1</v>
      </c>
      <c r="P1200">
        <v>10</v>
      </c>
      <c r="Q1200" t="s">
        <v>5</v>
      </c>
      <c r="R1200">
        <v>5</v>
      </c>
      <c r="S1200">
        <v>-28</v>
      </c>
      <c r="T1200">
        <v>16</v>
      </c>
      <c r="U1200" t="s">
        <v>6</v>
      </c>
      <c r="V1200">
        <v>110721</v>
      </c>
      <c r="W1200">
        <v>72153</v>
      </c>
      <c r="X1200">
        <v>51.3671875</v>
      </c>
      <c r="Y1200" t="s">
        <v>15</v>
      </c>
      <c r="Z1200">
        <v>1.12478828</v>
      </c>
      <c r="AA1200" t="s">
        <v>16</v>
      </c>
      <c r="AB1200">
        <v>2.2000000000000002</v>
      </c>
      <c r="AC1200">
        <v>2</v>
      </c>
      <c r="AD1200">
        <v>16</v>
      </c>
      <c r="AE1200">
        <v>0</v>
      </c>
      <c r="AF1200">
        <v>318.91000000000003</v>
      </c>
      <c r="AG1200" t="s">
        <v>17</v>
      </c>
      <c r="AH1200" t="s">
        <v>9</v>
      </c>
      <c r="AI1200">
        <v>80</v>
      </c>
      <c r="AJ1200" t="s">
        <v>10</v>
      </c>
      <c r="AK1200">
        <v>0.01</v>
      </c>
      <c r="AL1200">
        <v>0.26</v>
      </c>
      <c r="AM1200" t="s">
        <v>11</v>
      </c>
      <c r="AN1200">
        <v>0</v>
      </c>
      <c r="AO1200">
        <v>1100</v>
      </c>
      <c r="AP1200">
        <v>0</v>
      </c>
      <c r="AQ1200" t="s">
        <v>12</v>
      </c>
      <c r="AR1200">
        <v>0</v>
      </c>
      <c r="AS1200">
        <v>0</v>
      </c>
      <c r="AT1200" t="s">
        <v>13</v>
      </c>
      <c r="AU1200">
        <v>0</v>
      </c>
      <c r="AV1200" t="s">
        <v>14</v>
      </c>
      <c r="AW1200">
        <v>85</v>
      </c>
      <c r="AX1200">
        <v>10</v>
      </c>
      <c r="AY1200">
        <v>2</v>
      </c>
    </row>
    <row r="1201" spans="1:51" x14ac:dyDescent="0.25">
      <c r="A1201" t="s">
        <v>0</v>
      </c>
      <c r="B1201" t="s">
        <v>1</v>
      </c>
      <c r="C1201">
        <v>636891</v>
      </c>
      <c r="D1201" t="s">
        <v>2</v>
      </c>
      <c r="E1201">
        <v>85</v>
      </c>
      <c r="F1201">
        <v>195</v>
      </c>
      <c r="G1201">
        <v>-7</v>
      </c>
      <c r="H1201">
        <v>423</v>
      </c>
      <c r="I1201" t="s">
        <v>3</v>
      </c>
      <c r="J1201">
        <v>99</v>
      </c>
      <c r="K1201">
        <v>-5</v>
      </c>
      <c r="L1201">
        <v>36</v>
      </c>
      <c r="M1201" t="s">
        <v>4</v>
      </c>
      <c r="N1201">
        <v>-4</v>
      </c>
      <c r="O1201">
        <v>5</v>
      </c>
      <c r="P1201">
        <v>12</v>
      </c>
      <c r="Q1201" t="s">
        <v>5</v>
      </c>
      <c r="R1201">
        <v>5</v>
      </c>
      <c r="S1201">
        <v>-42</v>
      </c>
      <c r="T1201">
        <v>-10</v>
      </c>
      <c r="U1201" t="s">
        <v>6</v>
      </c>
      <c r="V1201">
        <v>110721</v>
      </c>
      <c r="W1201">
        <v>72153</v>
      </c>
      <c r="X1201">
        <v>51.3671875</v>
      </c>
      <c r="Y1201" t="s">
        <v>15</v>
      </c>
      <c r="Z1201">
        <v>1.12478828</v>
      </c>
      <c r="AA1201" t="s">
        <v>16</v>
      </c>
      <c r="AB1201">
        <v>2.2000000000000002</v>
      </c>
      <c r="AC1201">
        <v>2</v>
      </c>
      <c r="AD1201">
        <v>16</v>
      </c>
      <c r="AE1201">
        <v>0</v>
      </c>
      <c r="AF1201">
        <v>318.91000000000003</v>
      </c>
      <c r="AG1201" t="s">
        <v>17</v>
      </c>
      <c r="AH1201" t="s">
        <v>9</v>
      </c>
      <c r="AI1201">
        <v>80</v>
      </c>
      <c r="AJ1201" t="s">
        <v>10</v>
      </c>
      <c r="AK1201">
        <v>0.01</v>
      </c>
      <c r="AL1201">
        <v>0.26</v>
      </c>
      <c r="AM1201" t="s">
        <v>11</v>
      </c>
      <c r="AN1201">
        <v>0</v>
      </c>
      <c r="AO1201">
        <v>1100</v>
      </c>
      <c r="AP1201">
        <v>0</v>
      </c>
      <c r="AQ1201" t="s">
        <v>12</v>
      </c>
      <c r="AR1201">
        <v>0</v>
      </c>
      <c r="AS1201">
        <v>0</v>
      </c>
      <c r="AT1201" t="s">
        <v>13</v>
      </c>
      <c r="AU1201">
        <v>0</v>
      </c>
      <c r="AV1201" t="s">
        <v>14</v>
      </c>
      <c r="AW1201">
        <v>86</v>
      </c>
      <c r="AX1201">
        <v>10</v>
      </c>
      <c r="AY1201">
        <v>2</v>
      </c>
    </row>
    <row r="1202" spans="1:51" x14ac:dyDescent="0.25">
      <c r="A1202" t="s">
        <v>0</v>
      </c>
      <c r="B1202" t="s">
        <v>1</v>
      </c>
      <c r="C1202">
        <v>637416</v>
      </c>
      <c r="D1202" t="s">
        <v>2</v>
      </c>
      <c r="E1202">
        <v>12</v>
      </c>
      <c r="F1202">
        <v>-180</v>
      </c>
      <c r="G1202">
        <v>-7</v>
      </c>
      <c r="H1202">
        <v>423</v>
      </c>
      <c r="I1202" t="s">
        <v>3</v>
      </c>
      <c r="J1202">
        <v>99</v>
      </c>
      <c r="K1202">
        <v>-5</v>
      </c>
      <c r="L1202">
        <v>36</v>
      </c>
      <c r="M1202" t="s">
        <v>4</v>
      </c>
      <c r="N1202">
        <v>-6</v>
      </c>
      <c r="O1202">
        <v>5</v>
      </c>
      <c r="P1202">
        <v>8</v>
      </c>
      <c r="Q1202" t="s">
        <v>5</v>
      </c>
      <c r="R1202">
        <v>6</v>
      </c>
      <c r="S1202">
        <v>-33</v>
      </c>
      <c r="T1202">
        <v>-16</v>
      </c>
      <c r="U1202" t="s">
        <v>6</v>
      </c>
      <c r="V1202">
        <v>110721</v>
      </c>
      <c r="W1202">
        <v>72153</v>
      </c>
      <c r="X1202">
        <v>51.3671875</v>
      </c>
      <c r="Y1202" t="s">
        <v>15</v>
      </c>
      <c r="Z1202">
        <v>1.12478828</v>
      </c>
      <c r="AA1202" t="s">
        <v>16</v>
      </c>
      <c r="AB1202">
        <v>2.2000000000000002</v>
      </c>
      <c r="AC1202">
        <v>2</v>
      </c>
      <c r="AD1202">
        <v>16</v>
      </c>
      <c r="AE1202">
        <v>0</v>
      </c>
      <c r="AF1202">
        <v>318.91000000000003</v>
      </c>
      <c r="AG1202" t="s">
        <v>17</v>
      </c>
      <c r="AH1202" t="s">
        <v>9</v>
      </c>
      <c r="AI1202">
        <v>80</v>
      </c>
      <c r="AJ1202" t="s">
        <v>10</v>
      </c>
      <c r="AK1202">
        <v>0.01</v>
      </c>
      <c r="AL1202">
        <v>0.26</v>
      </c>
      <c r="AM1202" t="s">
        <v>11</v>
      </c>
      <c r="AN1202">
        <v>0</v>
      </c>
      <c r="AO1202">
        <v>1100</v>
      </c>
      <c r="AP1202">
        <v>0</v>
      </c>
      <c r="AQ1202" t="s">
        <v>12</v>
      </c>
      <c r="AR1202">
        <v>0</v>
      </c>
      <c r="AS1202">
        <v>0</v>
      </c>
      <c r="AT1202" t="s">
        <v>13</v>
      </c>
      <c r="AU1202">
        <v>0</v>
      </c>
      <c r="AV1202" t="s">
        <v>14</v>
      </c>
      <c r="AW1202">
        <v>11</v>
      </c>
      <c r="AX1202">
        <v>10</v>
      </c>
      <c r="AY1202">
        <v>2</v>
      </c>
    </row>
    <row r="1203" spans="1:51" x14ac:dyDescent="0.25">
      <c r="A1203" t="s">
        <v>0</v>
      </c>
      <c r="B1203" t="s">
        <v>1</v>
      </c>
      <c r="C1203">
        <v>637941</v>
      </c>
      <c r="D1203" t="s">
        <v>2</v>
      </c>
      <c r="E1203">
        <v>12</v>
      </c>
      <c r="F1203">
        <v>-180</v>
      </c>
      <c r="G1203">
        <v>-7</v>
      </c>
      <c r="H1203">
        <v>424</v>
      </c>
      <c r="I1203" t="s">
        <v>3</v>
      </c>
      <c r="J1203">
        <v>99</v>
      </c>
      <c r="K1203">
        <v>-5</v>
      </c>
      <c r="L1203">
        <v>36</v>
      </c>
      <c r="M1203" t="s">
        <v>4</v>
      </c>
      <c r="N1203">
        <v>-6</v>
      </c>
      <c r="O1203">
        <v>1</v>
      </c>
      <c r="P1203">
        <v>6</v>
      </c>
      <c r="Q1203" t="s">
        <v>5</v>
      </c>
      <c r="R1203">
        <v>-10</v>
      </c>
      <c r="S1203">
        <v>-24</v>
      </c>
      <c r="T1203">
        <v>6</v>
      </c>
      <c r="U1203" t="s">
        <v>6</v>
      </c>
      <c r="V1203">
        <v>110721</v>
      </c>
      <c r="W1203">
        <v>72153</v>
      </c>
      <c r="X1203">
        <v>51.3671875</v>
      </c>
      <c r="Y1203" t="s">
        <v>15</v>
      </c>
      <c r="Z1203">
        <v>1.12478828</v>
      </c>
      <c r="AA1203" t="s">
        <v>16</v>
      </c>
      <c r="AB1203">
        <v>2.2000000000000002</v>
      </c>
      <c r="AC1203">
        <v>2</v>
      </c>
      <c r="AD1203">
        <v>16</v>
      </c>
      <c r="AE1203">
        <v>0</v>
      </c>
      <c r="AF1203">
        <v>318.91000000000003</v>
      </c>
      <c r="AG1203" t="s">
        <v>17</v>
      </c>
      <c r="AH1203" t="s">
        <v>9</v>
      </c>
      <c r="AI1203">
        <v>80</v>
      </c>
      <c r="AJ1203" t="s">
        <v>10</v>
      </c>
      <c r="AK1203">
        <v>0.01</v>
      </c>
      <c r="AL1203">
        <v>0.26</v>
      </c>
      <c r="AM1203" t="s">
        <v>11</v>
      </c>
      <c r="AN1203">
        <v>0</v>
      </c>
      <c r="AO1203">
        <v>1100</v>
      </c>
      <c r="AP1203">
        <v>0</v>
      </c>
      <c r="AQ1203" t="s">
        <v>12</v>
      </c>
      <c r="AR1203">
        <v>0</v>
      </c>
      <c r="AS1203">
        <v>0</v>
      </c>
      <c r="AT1203" t="s">
        <v>13</v>
      </c>
      <c r="AU1203">
        <v>0</v>
      </c>
      <c r="AV1203" t="s">
        <v>14</v>
      </c>
      <c r="AW1203">
        <v>12</v>
      </c>
      <c r="AX1203">
        <v>10</v>
      </c>
      <c r="AY1203">
        <v>2</v>
      </c>
    </row>
    <row r="1204" spans="1:51" x14ac:dyDescent="0.25">
      <c r="A1204" t="s">
        <v>0</v>
      </c>
      <c r="B1204" t="s">
        <v>1</v>
      </c>
      <c r="C1204">
        <v>638466</v>
      </c>
      <c r="D1204" t="s">
        <v>2</v>
      </c>
      <c r="E1204">
        <v>85</v>
      </c>
      <c r="F1204">
        <v>195</v>
      </c>
      <c r="G1204">
        <v>-5</v>
      </c>
      <c r="H1204">
        <v>428</v>
      </c>
      <c r="I1204" t="s">
        <v>3</v>
      </c>
      <c r="J1204">
        <v>98</v>
      </c>
      <c r="K1204">
        <v>-5</v>
      </c>
      <c r="L1204">
        <v>36</v>
      </c>
      <c r="M1204" t="s">
        <v>4</v>
      </c>
      <c r="N1204">
        <v>0</v>
      </c>
      <c r="O1204">
        <v>5</v>
      </c>
      <c r="P1204">
        <v>-6</v>
      </c>
      <c r="Q1204" t="s">
        <v>5</v>
      </c>
      <c r="R1204">
        <v>4</v>
      </c>
      <c r="S1204">
        <v>-19</v>
      </c>
      <c r="T1204">
        <v>-4</v>
      </c>
      <c r="U1204" t="s">
        <v>6</v>
      </c>
      <c r="V1204">
        <v>110721</v>
      </c>
      <c r="W1204">
        <v>72155</v>
      </c>
      <c r="X1204">
        <v>51.3671875</v>
      </c>
      <c r="Y1204" t="s">
        <v>15</v>
      </c>
      <c r="Z1204">
        <v>1.12478828</v>
      </c>
      <c r="AA1204" t="s">
        <v>16</v>
      </c>
      <c r="AB1204">
        <v>2.2000000000000002</v>
      </c>
      <c r="AC1204">
        <v>2</v>
      </c>
      <c r="AD1204">
        <v>17</v>
      </c>
      <c r="AE1204">
        <v>0</v>
      </c>
      <c r="AF1204">
        <v>318.91000000000003</v>
      </c>
      <c r="AG1204" t="s">
        <v>17</v>
      </c>
      <c r="AH1204" t="s">
        <v>9</v>
      </c>
      <c r="AI1204">
        <v>80</v>
      </c>
      <c r="AJ1204" t="s">
        <v>10</v>
      </c>
      <c r="AK1204">
        <v>0.01</v>
      </c>
      <c r="AL1204">
        <v>0.26</v>
      </c>
      <c r="AM1204" t="s">
        <v>11</v>
      </c>
      <c r="AN1204">
        <v>0</v>
      </c>
      <c r="AO1204">
        <v>1100</v>
      </c>
      <c r="AP1204">
        <v>0</v>
      </c>
      <c r="AQ1204" t="s">
        <v>12</v>
      </c>
      <c r="AR1204">
        <v>0</v>
      </c>
      <c r="AS1204">
        <v>0</v>
      </c>
      <c r="AT1204" t="s">
        <v>13</v>
      </c>
      <c r="AU1204">
        <v>0</v>
      </c>
      <c r="AV1204" t="s">
        <v>14</v>
      </c>
      <c r="AW1204">
        <v>86</v>
      </c>
      <c r="AX1204">
        <v>10</v>
      </c>
      <c r="AY1204">
        <v>2</v>
      </c>
    </row>
    <row r="1205" spans="1:51" x14ac:dyDescent="0.25">
      <c r="A1205" t="s">
        <v>0</v>
      </c>
      <c r="B1205" t="s">
        <v>1</v>
      </c>
      <c r="C1205">
        <v>638994</v>
      </c>
      <c r="D1205" t="s">
        <v>2</v>
      </c>
      <c r="E1205">
        <v>85</v>
      </c>
      <c r="F1205">
        <v>195</v>
      </c>
      <c r="G1205">
        <v>-7</v>
      </c>
      <c r="H1205">
        <v>429</v>
      </c>
      <c r="I1205" t="s">
        <v>3</v>
      </c>
      <c r="J1205">
        <v>99</v>
      </c>
      <c r="K1205">
        <v>-5</v>
      </c>
      <c r="L1205">
        <v>36</v>
      </c>
      <c r="M1205" t="s">
        <v>4</v>
      </c>
      <c r="N1205">
        <v>69</v>
      </c>
      <c r="O1205">
        <v>-11</v>
      </c>
      <c r="P1205">
        <v>23</v>
      </c>
      <c r="Q1205" t="s">
        <v>5</v>
      </c>
      <c r="R1205">
        <v>-4</v>
      </c>
      <c r="S1205">
        <v>-12</v>
      </c>
      <c r="T1205">
        <v>-11</v>
      </c>
      <c r="U1205" t="s">
        <v>6</v>
      </c>
      <c r="V1205">
        <v>110721</v>
      </c>
      <c r="W1205">
        <v>72155</v>
      </c>
      <c r="X1205">
        <v>51.3671875</v>
      </c>
      <c r="Y1205" t="s">
        <v>15</v>
      </c>
      <c r="Z1205">
        <v>1.12478828</v>
      </c>
      <c r="AA1205" t="s">
        <v>16</v>
      </c>
      <c r="AB1205">
        <v>2.2000000000000002</v>
      </c>
      <c r="AC1205">
        <v>2</v>
      </c>
      <c r="AD1205">
        <v>17</v>
      </c>
      <c r="AE1205">
        <v>0</v>
      </c>
      <c r="AF1205">
        <v>318.91000000000003</v>
      </c>
      <c r="AG1205" t="s">
        <v>17</v>
      </c>
      <c r="AH1205" t="s">
        <v>9</v>
      </c>
      <c r="AI1205">
        <v>80</v>
      </c>
      <c r="AJ1205" t="s">
        <v>10</v>
      </c>
      <c r="AK1205">
        <v>0.01</v>
      </c>
      <c r="AL1205">
        <v>0.26</v>
      </c>
      <c r="AM1205" t="s">
        <v>11</v>
      </c>
      <c r="AN1205">
        <v>0</v>
      </c>
      <c r="AO1205">
        <v>1100</v>
      </c>
      <c r="AP1205">
        <v>0</v>
      </c>
      <c r="AQ1205" t="s">
        <v>12</v>
      </c>
      <c r="AR1205">
        <v>0</v>
      </c>
      <c r="AS1205">
        <v>0</v>
      </c>
      <c r="AT1205" t="s">
        <v>13</v>
      </c>
      <c r="AU1205">
        <v>0</v>
      </c>
      <c r="AV1205" t="s">
        <v>14</v>
      </c>
      <c r="AW1205">
        <v>86</v>
      </c>
      <c r="AX1205">
        <v>10</v>
      </c>
      <c r="AY1205">
        <v>2</v>
      </c>
    </row>
    <row r="1206" spans="1:51" x14ac:dyDescent="0.25">
      <c r="A1206" t="s">
        <v>0</v>
      </c>
      <c r="B1206" t="s">
        <v>1</v>
      </c>
      <c r="C1206">
        <v>639519</v>
      </c>
      <c r="D1206" t="s">
        <v>2</v>
      </c>
      <c r="E1206">
        <v>84</v>
      </c>
      <c r="F1206">
        <v>195</v>
      </c>
      <c r="G1206">
        <v>-7</v>
      </c>
      <c r="H1206">
        <v>428</v>
      </c>
      <c r="I1206" t="s">
        <v>3</v>
      </c>
      <c r="J1206">
        <v>99</v>
      </c>
      <c r="K1206">
        <v>-5</v>
      </c>
      <c r="L1206">
        <v>36</v>
      </c>
      <c r="M1206" t="s">
        <v>4</v>
      </c>
      <c r="N1206">
        <v>4</v>
      </c>
      <c r="O1206">
        <v>-5</v>
      </c>
      <c r="P1206">
        <v>-6</v>
      </c>
      <c r="Q1206" t="s">
        <v>5</v>
      </c>
      <c r="R1206">
        <v>-2</v>
      </c>
      <c r="S1206">
        <v>0</v>
      </c>
      <c r="T1206">
        <v>-8</v>
      </c>
      <c r="U1206" t="s">
        <v>6</v>
      </c>
      <c r="V1206">
        <v>110721</v>
      </c>
      <c r="W1206">
        <v>72155</v>
      </c>
      <c r="X1206">
        <v>51.3671875</v>
      </c>
      <c r="Y1206" t="s">
        <v>15</v>
      </c>
      <c r="Z1206">
        <v>1.12478828</v>
      </c>
      <c r="AA1206" t="s">
        <v>16</v>
      </c>
      <c r="AB1206">
        <v>2.2000000000000002</v>
      </c>
      <c r="AC1206">
        <v>2</v>
      </c>
      <c r="AD1206">
        <v>17</v>
      </c>
      <c r="AE1206">
        <v>0</v>
      </c>
      <c r="AF1206">
        <v>318.91000000000003</v>
      </c>
      <c r="AG1206" t="s">
        <v>17</v>
      </c>
      <c r="AH1206" t="s">
        <v>9</v>
      </c>
      <c r="AI1206">
        <v>80</v>
      </c>
      <c r="AJ1206" t="s">
        <v>10</v>
      </c>
      <c r="AK1206">
        <v>0.01</v>
      </c>
      <c r="AL1206">
        <v>0.26</v>
      </c>
      <c r="AM1206" t="s">
        <v>11</v>
      </c>
      <c r="AN1206">
        <v>0</v>
      </c>
      <c r="AO1206">
        <v>1100</v>
      </c>
      <c r="AP1206">
        <v>0</v>
      </c>
      <c r="AQ1206" t="s">
        <v>12</v>
      </c>
      <c r="AR1206">
        <v>0</v>
      </c>
      <c r="AS1206">
        <v>0</v>
      </c>
      <c r="AT1206" t="s">
        <v>13</v>
      </c>
      <c r="AU1206">
        <v>0</v>
      </c>
      <c r="AV1206" t="s">
        <v>14</v>
      </c>
      <c r="AW1206">
        <v>86</v>
      </c>
      <c r="AX1206">
        <v>10</v>
      </c>
      <c r="AY1206">
        <v>2</v>
      </c>
    </row>
    <row r="1207" spans="1:51" x14ac:dyDescent="0.25">
      <c r="A1207" t="s">
        <v>0</v>
      </c>
      <c r="B1207" t="s">
        <v>1</v>
      </c>
      <c r="C1207">
        <v>640043</v>
      </c>
      <c r="D1207" t="s">
        <v>2</v>
      </c>
      <c r="E1207">
        <v>85</v>
      </c>
      <c r="F1207">
        <v>195</v>
      </c>
      <c r="G1207">
        <v>-7</v>
      </c>
      <c r="H1207">
        <v>429</v>
      </c>
      <c r="I1207" t="s">
        <v>3</v>
      </c>
      <c r="J1207">
        <v>100</v>
      </c>
      <c r="K1207">
        <v>-5</v>
      </c>
      <c r="L1207">
        <v>36</v>
      </c>
      <c r="M1207" t="s">
        <v>4</v>
      </c>
      <c r="N1207">
        <v>4</v>
      </c>
      <c r="O1207">
        <v>-7</v>
      </c>
      <c r="P1207">
        <v>-8</v>
      </c>
      <c r="Q1207" t="s">
        <v>5</v>
      </c>
      <c r="R1207">
        <v>3</v>
      </c>
      <c r="S1207">
        <v>8</v>
      </c>
      <c r="T1207">
        <v>-19</v>
      </c>
      <c r="U1207" t="s">
        <v>6</v>
      </c>
      <c r="V1207">
        <v>110721</v>
      </c>
      <c r="W1207">
        <v>72156</v>
      </c>
      <c r="X1207">
        <v>51.3671875</v>
      </c>
      <c r="Y1207" t="s">
        <v>15</v>
      </c>
      <c r="Z1207">
        <v>1.12478828</v>
      </c>
      <c r="AA1207" t="s">
        <v>16</v>
      </c>
      <c r="AB1207">
        <v>2.2000000000000002</v>
      </c>
      <c r="AC1207">
        <v>2</v>
      </c>
      <c r="AD1207">
        <v>17</v>
      </c>
      <c r="AE1207">
        <v>0</v>
      </c>
      <c r="AF1207">
        <v>318.91000000000003</v>
      </c>
      <c r="AG1207" t="s">
        <v>17</v>
      </c>
      <c r="AH1207" t="s">
        <v>9</v>
      </c>
      <c r="AI1207">
        <v>80</v>
      </c>
      <c r="AJ1207" t="s">
        <v>10</v>
      </c>
      <c r="AK1207">
        <v>0.01</v>
      </c>
      <c r="AL1207">
        <v>0.26</v>
      </c>
      <c r="AM1207" t="s">
        <v>11</v>
      </c>
      <c r="AN1207">
        <v>0</v>
      </c>
      <c r="AO1207">
        <v>1100</v>
      </c>
      <c r="AP1207">
        <v>0</v>
      </c>
      <c r="AQ1207" t="s">
        <v>12</v>
      </c>
      <c r="AR1207">
        <v>0</v>
      </c>
      <c r="AS1207">
        <v>0</v>
      </c>
      <c r="AT1207" t="s">
        <v>13</v>
      </c>
      <c r="AU1207">
        <v>0</v>
      </c>
      <c r="AV1207" t="s">
        <v>14</v>
      </c>
      <c r="AW1207">
        <v>84</v>
      </c>
      <c r="AX1207">
        <v>10</v>
      </c>
      <c r="AY1207">
        <v>2</v>
      </c>
    </row>
    <row r="1208" spans="1:51" x14ac:dyDescent="0.25">
      <c r="A1208" t="s">
        <v>0</v>
      </c>
      <c r="B1208" t="s">
        <v>1</v>
      </c>
      <c r="C1208">
        <v>640569</v>
      </c>
      <c r="D1208" t="s">
        <v>2</v>
      </c>
      <c r="E1208">
        <v>86</v>
      </c>
      <c r="F1208">
        <v>195</v>
      </c>
      <c r="G1208">
        <v>-7</v>
      </c>
      <c r="H1208">
        <v>428</v>
      </c>
      <c r="I1208" t="s">
        <v>3</v>
      </c>
      <c r="J1208">
        <v>101</v>
      </c>
      <c r="K1208">
        <v>-5</v>
      </c>
      <c r="L1208">
        <v>36</v>
      </c>
      <c r="M1208" t="s">
        <v>4</v>
      </c>
      <c r="N1208">
        <v>-2</v>
      </c>
      <c r="O1208">
        <v>1</v>
      </c>
      <c r="P1208">
        <v>2</v>
      </c>
      <c r="Q1208" t="s">
        <v>5</v>
      </c>
      <c r="R1208">
        <v>-5</v>
      </c>
      <c r="S1208">
        <v>4</v>
      </c>
      <c r="T1208">
        <v>-27</v>
      </c>
      <c r="U1208" t="s">
        <v>6</v>
      </c>
      <c r="V1208">
        <v>110721</v>
      </c>
      <c r="W1208">
        <v>72157</v>
      </c>
      <c r="X1208">
        <v>51.3671875</v>
      </c>
      <c r="Y1208" t="s">
        <v>15</v>
      </c>
      <c r="Z1208">
        <v>1.12478828</v>
      </c>
      <c r="AA1208" t="s">
        <v>16</v>
      </c>
      <c r="AB1208">
        <v>2.2000000000000002</v>
      </c>
      <c r="AC1208">
        <v>2</v>
      </c>
      <c r="AD1208">
        <v>16</v>
      </c>
      <c r="AE1208">
        <v>0</v>
      </c>
      <c r="AF1208">
        <v>318.91000000000003</v>
      </c>
      <c r="AG1208" t="s">
        <v>17</v>
      </c>
      <c r="AH1208" t="s">
        <v>9</v>
      </c>
      <c r="AI1208">
        <v>80</v>
      </c>
      <c r="AJ1208" t="s">
        <v>10</v>
      </c>
      <c r="AK1208">
        <v>0.01</v>
      </c>
      <c r="AL1208">
        <v>0.26</v>
      </c>
      <c r="AM1208" t="s">
        <v>11</v>
      </c>
      <c r="AN1208">
        <v>0</v>
      </c>
      <c r="AO1208">
        <v>1100</v>
      </c>
      <c r="AP1208">
        <v>0</v>
      </c>
      <c r="AQ1208" t="s">
        <v>12</v>
      </c>
      <c r="AR1208">
        <v>0</v>
      </c>
      <c r="AS1208">
        <v>0</v>
      </c>
      <c r="AT1208" t="s">
        <v>13</v>
      </c>
      <c r="AU1208">
        <v>0</v>
      </c>
      <c r="AV1208" t="s">
        <v>14</v>
      </c>
      <c r="AW1208">
        <v>86</v>
      </c>
      <c r="AX1208">
        <v>10</v>
      </c>
      <c r="AY1208">
        <v>2</v>
      </c>
    </row>
    <row r="1209" spans="1:51" x14ac:dyDescent="0.25">
      <c r="A1209" t="s">
        <v>0</v>
      </c>
      <c r="B1209" t="s">
        <v>1</v>
      </c>
      <c r="C1209">
        <v>641094</v>
      </c>
      <c r="D1209" t="s">
        <v>2</v>
      </c>
      <c r="E1209">
        <v>86</v>
      </c>
      <c r="F1209">
        <v>195</v>
      </c>
      <c r="G1209">
        <v>-7</v>
      </c>
      <c r="H1209">
        <v>428</v>
      </c>
      <c r="I1209" t="s">
        <v>3</v>
      </c>
      <c r="J1209">
        <v>102</v>
      </c>
      <c r="K1209">
        <v>-5</v>
      </c>
      <c r="L1209">
        <v>36</v>
      </c>
      <c r="M1209" t="s">
        <v>4</v>
      </c>
      <c r="N1209">
        <v>-4</v>
      </c>
      <c r="O1209">
        <v>-9</v>
      </c>
      <c r="P1209">
        <v>4</v>
      </c>
      <c r="Q1209" t="s">
        <v>5</v>
      </c>
      <c r="R1209">
        <v>0</v>
      </c>
      <c r="S1209">
        <v>2</v>
      </c>
      <c r="T1209">
        <v>-23</v>
      </c>
      <c r="U1209" t="s">
        <v>6</v>
      </c>
      <c r="V1209">
        <v>110721</v>
      </c>
      <c r="W1209">
        <v>72157</v>
      </c>
      <c r="X1209">
        <v>51.3671875</v>
      </c>
      <c r="Y1209" t="s">
        <v>15</v>
      </c>
      <c r="Z1209">
        <v>1.12478828</v>
      </c>
      <c r="AA1209" t="s">
        <v>16</v>
      </c>
      <c r="AB1209">
        <v>2.2000000000000002</v>
      </c>
      <c r="AC1209">
        <v>2</v>
      </c>
      <c r="AD1209">
        <v>16</v>
      </c>
      <c r="AE1209">
        <v>0</v>
      </c>
      <c r="AF1209">
        <v>318.91000000000003</v>
      </c>
      <c r="AG1209" t="s">
        <v>17</v>
      </c>
      <c r="AH1209" t="s">
        <v>9</v>
      </c>
      <c r="AI1209">
        <v>80</v>
      </c>
      <c r="AJ1209" t="s">
        <v>10</v>
      </c>
      <c r="AK1209">
        <v>0.01</v>
      </c>
      <c r="AL1209">
        <v>0.26</v>
      </c>
      <c r="AM1209" t="s">
        <v>11</v>
      </c>
      <c r="AN1209">
        <v>0</v>
      </c>
      <c r="AO1209">
        <v>1100</v>
      </c>
      <c r="AP1209">
        <v>0</v>
      </c>
      <c r="AQ1209" t="s">
        <v>12</v>
      </c>
      <c r="AR1209">
        <v>0</v>
      </c>
      <c r="AS1209">
        <v>0</v>
      </c>
      <c r="AT1209" t="s">
        <v>13</v>
      </c>
      <c r="AU1209">
        <v>0</v>
      </c>
      <c r="AV1209" t="s">
        <v>14</v>
      </c>
      <c r="AW1209">
        <v>84</v>
      </c>
      <c r="AX1209">
        <v>10</v>
      </c>
      <c r="AY1209">
        <v>2</v>
      </c>
    </row>
    <row r="1210" spans="1:51" x14ac:dyDescent="0.25">
      <c r="A1210" t="s">
        <v>0</v>
      </c>
      <c r="B1210" t="s">
        <v>1</v>
      </c>
      <c r="C1210">
        <v>641622</v>
      </c>
      <c r="D1210" t="s">
        <v>2</v>
      </c>
      <c r="E1210">
        <v>86</v>
      </c>
      <c r="F1210">
        <v>195</v>
      </c>
      <c r="G1210">
        <v>-7</v>
      </c>
      <c r="H1210">
        <v>429</v>
      </c>
      <c r="I1210" t="s">
        <v>3</v>
      </c>
      <c r="J1210">
        <v>102</v>
      </c>
      <c r="K1210">
        <v>-5</v>
      </c>
      <c r="L1210">
        <v>36</v>
      </c>
      <c r="M1210" t="s">
        <v>4</v>
      </c>
      <c r="N1210">
        <v>0</v>
      </c>
      <c r="O1210">
        <v>1</v>
      </c>
      <c r="P1210">
        <v>2</v>
      </c>
      <c r="Q1210" t="s">
        <v>5</v>
      </c>
      <c r="R1210">
        <v>-3</v>
      </c>
      <c r="S1210">
        <v>3</v>
      </c>
      <c r="T1210">
        <v>-14</v>
      </c>
      <c r="U1210" t="s">
        <v>6</v>
      </c>
      <c r="V1210">
        <v>110721</v>
      </c>
      <c r="W1210">
        <v>72157</v>
      </c>
      <c r="X1210">
        <v>51.3671875</v>
      </c>
      <c r="Y1210" t="s">
        <v>15</v>
      </c>
      <c r="Z1210">
        <v>1.12478828</v>
      </c>
      <c r="AA1210" t="s">
        <v>16</v>
      </c>
      <c r="AB1210">
        <v>2.2000000000000002</v>
      </c>
      <c r="AC1210">
        <v>2</v>
      </c>
      <c r="AD1210">
        <v>16</v>
      </c>
      <c r="AE1210">
        <v>0</v>
      </c>
      <c r="AF1210">
        <v>318.91000000000003</v>
      </c>
      <c r="AG1210" t="s">
        <v>17</v>
      </c>
      <c r="AH1210" t="s">
        <v>9</v>
      </c>
      <c r="AI1210">
        <v>80</v>
      </c>
      <c r="AJ1210" t="s">
        <v>10</v>
      </c>
      <c r="AK1210">
        <v>0.01</v>
      </c>
      <c r="AL1210">
        <v>0.26</v>
      </c>
      <c r="AM1210" t="s">
        <v>11</v>
      </c>
      <c r="AN1210">
        <v>0</v>
      </c>
      <c r="AO1210">
        <v>1100</v>
      </c>
      <c r="AP1210">
        <v>0</v>
      </c>
      <c r="AQ1210" t="s">
        <v>12</v>
      </c>
      <c r="AR1210">
        <v>0</v>
      </c>
      <c r="AS1210">
        <v>0</v>
      </c>
      <c r="AT1210" t="s">
        <v>13</v>
      </c>
      <c r="AU1210">
        <v>0</v>
      </c>
      <c r="AV1210" t="s">
        <v>14</v>
      </c>
      <c r="AW1210">
        <v>86</v>
      </c>
      <c r="AX1210">
        <v>10</v>
      </c>
      <c r="AY1210">
        <v>2</v>
      </c>
    </row>
    <row r="1211" spans="1:51" x14ac:dyDescent="0.25">
      <c r="A1211" t="s">
        <v>0</v>
      </c>
      <c r="B1211" t="s">
        <v>1</v>
      </c>
      <c r="C1211">
        <v>642147</v>
      </c>
      <c r="D1211" t="s">
        <v>2</v>
      </c>
      <c r="E1211">
        <v>84</v>
      </c>
      <c r="F1211">
        <v>195</v>
      </c>
      <c r="G1211">
        <v>-7</v>
      </c>
      <c r="H1211">
        <v>428</v>
      </c>
      <c r="I1211" t="s">
        <v>3</v>
      </c>
      <c r="J1211">
        <v>102</v>
      </c>
      <c r="K1211">
        <v>-5</v>
      </c>
      <c r="L1211">
        <v>36</v>
      </c>
      <c r="M1211" t="s">
        <v>4</v>
      </c>
      <c r="N1211">
        <v>4</v>
      </c>
      <c r="O1211">
        <v>-7</v>
      </c>
      <c r="P1211">
        <v>-8</v>
      </c>
      <c r="Q1211" t="s">
        <v>5</v>
      </c>
      <c r="R1211">
        <v>-7</v>
      </c>
      <c r="S1211">
        <v>15</v>
      </c>
      <c r="T1211">
        <v>-16</v>
      </c>
      <c r="U1211" t="s">
        <v>6</v>
      </c>
      <c r="V1211">
        <v>110721</v>
      </c>
      <c r="W1211">
        <v>72158</v>
      </c>
      <c r="X1211">
        <v>51.3671875</v>
      </c>
      <c r="Y1211" t="s">
        <v>15</v>
      </c>
      <c r="Z1211">
        <v>1.12478828</v>
      </c>
      <c r="AA1211" t="s">
        <v>16</v>
      </c>
      <c r="AB1211">
        <v>2.2000000000000002</v>
      </c>
      <c r="AC1211">
        <v>2</v>
      </c>
      <c r="AD1211">
        <v>16</v>
      </c>
      <c r="AE1211">
        <v>0</v>
      </c>
      <c r="AF1211">
        <v>318.91000000000003</v>
      </c>
      <c r="AG1211" t="s">
        <v>17</v>
      </c>
      <c r="AH1211" t="s">
        <v>9</v>
      </c>
      <c r="AI1211">
        <v>80</v>
      </c>
      <c r="AJ1211" t="s">
        <v>10</v>
      </c>
      <c r="AK1211">
        <v>0.01</v>
      </c>
      <c r="AL1211">
        <v>0.26</v>
      </c>
      <c r="AM1211" t="s">
        <v>11</v>
      </c>
      <c r="AN1211">
        <v>0</v>
      </c>
      <c r="AO1211">
        <v>1100</v>
      </c>
      <c r="AP1211">
        <v>0</v>
      </c>
      <c r="AQ1211" t="s">
        <v>12</v>
      </c>
      <c r="AR1211">
        <v>0</v>
      </c>
      <c r="AS1211">
        <v>0</v>
      </c>
      <c r="AT1211" t="s">
        <v>13</v>
      </c>
      <c r="AU1211">
        <v>0</v>
      </c>
      <c r="AV1211" t="s">
        <v>14</v>
      </c>
      <c r="AW1211">
        <v>84</v>
      </c>
      <c r="AX1211">
        <v>10</v>
      </c>
      <c r="AY1211">
        <v>2</v>
      </c>
    </row>
    <row r="1212" spans="1:51" x14ac:dyDescent="0.25">
      <c r="A1212" t="s">
        <v>0</v>
      </c>
      <c r="B1212" t="s">
        <v>1</v>
      </c>
      <c r="C1212">
        <v>642672</v>
      </c>
      <c r="D1212" t="s">
        <v>2</v>
      </c>
      <c r="E1212">
        <v>85</v>
      </c>
      <c r="F1212">
        <v>195</v>
      </c>
      <c r="G1212">
        <v>-7</v>
      </c>
      <c r="H1212">
        <v>430</v>
      </c>
      <c r="I1212" t="s">
        <v>3</v>
      </c>
      <c r="J1212">
        <v>103</v>
      </c>
      <c r="K1212">
        <v>-5</v>
      </c>
      <c r="L1212">
        <v>36</v>
      </c>
      <c r="M1212" t="s">
        <v>4</v>
      </c>
      <c r="N1212">
        <v>2</v>
      </c>
      <c r="O1212">
        <v>-1</v>
      </c>
      <c r="P1212">
        <v>-10</v>
      </c>
      <c r="Q1212" t="s">
        <v>5</v>
      </c>
      <c r="R1212">
        <v>-4</v>
      </c>
      <c r="S1212">
        <v>25</v>
      </c>
      <c r="T1212">
        <v>-16</v>
      </c>
      <c r="U1212" t="s">
        <v>6</v>
      </c>
      <c r="V1212">
        <v>110721</v>
      </c>
      <c r="W1212">
        <v>72159</v>
      </c>
      <c r="X1212">
        <v>51.3671875</v>
      </c>
      <c r="Y1212" t="s">
        <v>15</v>
      </c>
      <c r="Z1212">
        <v>1.12478828</v>
      </c>
      <c r="AA1212" t="s">
        <v>16</v>
      </c>
      <c r="AB1212">
        <v>2.2000000000000002</v>
      </c>
      <c r="AC1212">
        <v>2</v>
      </c>
      <c r="AD1212">
        <v>16</v>
      </c>
      <c r="AE1212">
        <v>0</v>
      </c>
      <c r="AF1212">
        <v>318.91000000000003</v>
      </c>
      <c r="AG1212" t="s">
        <v>17</v>
      </c>
      <c r="AH1212" t="s">
        <v>9</v>
      </c>
      <c r="AI1212">
        <v>80</v>
      </c>
      <c r="AJ1212" t="s">
        <v>10</v>
      </c>
      <c r="AK1212">
        <v>0.01</v>
      </c>
      <c r="AL1212">
        <v>0.26</v>
      </c>
      <c r="AM1212" t="s">
        <v>11</v>
      </c>
      <c r="AN1212">
        <v>0</v>
      </c>
      <c r="AO1212">
        <v>1100</v>
      </c>
      <c r="AP1212">
        <v>0</v>
      </c>
      <c r="AQ1212" t="s">
        <v>12</v>
      </c>
      <c r="AR1212">
        <v>0</v>
      </c>
      <c r="AS1212">
        <v>0</v>
      </c>
      <c r="AT1212" t="s">
        <v>13</v>
      </c>
      <c r="AU1212">
        <v>0</v>
      </c>
      <c r="AV1212" t="s">
        <v>14</v>
      </c>
      <c r="AW1212">
        <v>86</v>
      </c>
      <c r="AX1212">
        <v>10</v>
      </c>
      <c r="AY1212">
        <v>2</v>
      </c>
    </row>
    <row r="1213" spans="1:51" x14ac:dyDescent="0.25">
      <c r="A1213" t="s">
        <v>0</v>
      </c>
      <c r="B1213" t="s">
        <v>1</v>
      </c>
      <c r="C1213">
        <v>643197</v>
      </c>
      <c r="D1213" t="s">
        <v>2</v>
      </c>
      <c r="E1213">
        <v>84</v>
      </c>
      <c r="F1213">
        <v>194</v>
      </c>
      <c r="G1213">
        <v>-7</v>
      </c>
      <c r="H1213">
        <v>430</v>
      </c>
      <c r="I1213" t="s">
        <v>3</v>
      </c>
      <c r="J1213">
        <v>103</v>
      </c>
      <c r="K1213">
        <v>-5</v>
      </c>
      <c r="L1213">
        <v>36</v>
      </c>
      <c r="M1213" t="s">
        <v>4</v>
      </c>
      <c r="N1213">
        <v>-2</v>
      </c>
      <c r="O1213">
        <v>-1</v>
      </c>
      <c r="P1213">
        <v>-20</v>
      </c>
      <c r="Q1213" t="s">
        <v>5</v>
      </c>
      <c r="R1213">
        <v>9</v>
      </c>
      <c r="S1213">
        <v>35</v>
      </c>
      <c r="T1213">
        <v>-30</v>
      </c>
      <c r="U1213" t="s">
        <v>6</v>
      </c>
      <c r="V1213">
        <v>110721</v>
      </c>
      <c r="W1213">
        <v>72159</v>
      </c>
      <c r="X1213">
        <v>51.3671875</v>
      </c>
      <c r="Y1213" t="s">
        <v>15</v>
      </c>
      <c r="Z1213">
        <v>1.12478828</v>
      </c>
      <c r="AA1213" t="s">
        <v>16</v>
      </c>
      <c r="AB1213">
        <v>2.2000000000000002</v>
      </c>
      <c r="AC1213">
        <v>2</v>
      </c>
      <c r="AD1213">
        <v>16</v>
      </c>
      <c r="AE1213">
        <v>0</v>
      </c>
      <c r="AF1213">
        <v>318.91000000000003</v>
      </c>
      <c r="AG1213" t="s">
        <v>17</v>
      </c>
      <c r="AH1213" t="s">
        <v>9</v>
      </c>
      <c r="AI1213">
        <v>80</v>
      </c>
      <c r="AJ1213" t="s">
        <v>10</v>
      </c>
      <c r="AK1213">
        <v>0.01</v>
      </c>
      <c r="AL1213">
        <v>0.26</v>
      </c>
      <c r="AM1213" t="s">
        <v>11</v>
      </c>
      <c r="AN1213">
        <v>0</v>
      </c>
      <c r="AO1213">
        <v>1100</v>
      </c>
      <c r="AP1213">
        <v>0</v>
      </c>
      <c r="AQ1213" t="s">
        <v>12</v>
      </c>
      <c r="AR1213">
        <v>0</v>
      </c>
      <c r="AS1213">
        <v>0</v>
      </c>
      <c r="AT1213" t="s">
        <v>13</v>
      </c>
      <c r="AU1213">
        <v>0</v>
      </c>
      <c r="AV1213" t="s">
        <v>14</v>
      </c>
      <c r="AW1213">
        <v>85</v>
      </c>
      <c r="AX1213">
        <v>10</v>
      </c>
      <c r="AY1213">
        <v>2</v>
      </c>
    </row>
    <row r="1214" spans="1:51" x14ac:dyDescent="0.25">
      <c r="A1214" t="s">
        <v>0</v>
      </c>
      <c r="B1214" t="s">
        <v>1</v>
      </c>
      <c r="C1214">
        <v>643722</v>
      </c>
      <c r="D1214" t="s">
        <v>2</v>
      </c>
      <c r="E1214">
        <v>86</v>
      </c>
      <c r="F1214">
        <v>195</v>
      </c>
      <c r="G1214">
        <v>-7</v>
      </c>
      <c r="H1214">
        <v>431</v>
      </c>
      <c r="I1214" t="s">
        <v>3</v>
      </c>
      <c r="J1214">
        <v>104</v>
      </c>
      <c r="K1214">
        <v>-5</v>
      </c>
      <c r="L1214">
        <v>35</v>
      </c>
      <c r="M1214" t="s">
        <v>4</v>
      </c>
      <c r="N1214">
        <v>-6</v>
      </c>
      <c r="O1214">
        <v>1</v>
      </c>
      <c r="P1214">
        <v>-10</v>
      </c>
      <c r="Q1214" t="s">
        <v>5</v>
      </c>
      <c r="R1214">
        <v>15</v>
      </c>
      <c r="S1214">
        <v>38</v>
      </c>
      <c r="T1214">
        <v>-28</v>
      </c>
      <c r="U1214" t="s">
        <v>6</v>
      </c>
      <c r="V1214">
        <v>110721</v>
      </c>
      <c r="W1214">
        <v>72159</v>
      </c>
      <c r="X1214">
        <v>51.3671875</v>
      </c>
      <c r="Y1214" t="s">
        <v>15</v>
      </c>
      <c r="Z1214">
        <v>1.12478828</v>
      </c>
      <c r="AA1214" t="s">
        <v>16</v>
      </c>
      <c r="AB1214">
        <v>2.2000000000000002</v>
      </c>
      <c r="AC1214">
        <v>2</v>
      </c>
      <c r="AD1214">
        <v>16</v>
      </c>
      <c r="AE1214">
        <v>0</v>
      </c>
      <c r="AF1214">
        <v>318.91000000000003</v>
      </c>
      <c r="AG1214" t="s">
        <v>17</v>
      </c>
      <c r="AH1214" t="s">
        <v>9</v>
      </c>
      <c r="AI1214">
        <v>80</v>
      </c>
      <c r="AJ1214" t="s">
        <v>10</v>
      </c>
      <c r="AK1214">
        <v>0.01</v>
      </c>
      <c r="AL1214">
        <v>0.26</v>
      </c>
      <c r="AM1214" t="s">
        <v>11</v>
      </c>
      <c r="AN1214">
        <v>0</v>
      </c>
      <c r="AO1214">
        <v>1100</v>
      </c>
      <c r="AP1214">
        <v>0</v>
      </c>
      <c r="AQ1214" t="s">
        <v>12</v>
      </c>
      <c r="AR1214">
        <v>0</v>
      </c>
      <c r="AS1214">
        <v>0</v>
      </c>
      <c r="AT1214" t="s">
        <v>13</v>
      </c>
      <c r="AU1214">
        <v>0</v>
      </c>
      <c r="AV1214" t="s">
        <v>14</v>
      </c>
      <c r="AW1214">
        <v>86</v>
      </c>
      <c r="AX1214">
        <v>10</v>
      </c>
      <c r="AY1214">
        <v>2</v>
      </c>
    </row>
    <row r="1215" spans="1:51" x14ac:dyDescent="0.25">
      <c r="A1215" t="s">
        <v>0</v>
      </c>
      <c r="B1215" t="s">
        <v>1</v>
      </c>
      <c r="C1215">
        <v>644250</v>
      </c>
      <c r="D1215" t="s">
        <v>2</v>
      </c>
      <c r="E1215">
        <v>84</v>
      </c>
      <c r="F1215">
        <v>195</v>
      </c>
      <c r="G1215">
        <v>-7</v>
      </c>
      <c r="H1215">
        <v>435</v>
      </c>
      <c r="I1215" t="s">
        <v>3</v>
      </c>
      <c r="J1215">
        <v>104</v>
      </c>
      <c r="K1215">
        <v>-5</v>
      </c>
      <c r="L1215">
        <v>35</v>
      </c>
      <c r="M1215" t="s">
        <v>4</v>
      </c>
      <c r="N1215">
        <v>-7</v>
      </c>
      <c r="O1215">
        <v>-1</v>
      </c>
      <c r="P1215">
        <v>9</v>
      </c>
      <c r="Q1215" t="s">
        <v>5</v>
      </c>
      <c r="R1215">
        <v>4</v>
      </c>
      <c r="S1215">
        <v>18</v>
      </c>
      <c r="T1215">
        <v>-30</v>
      </c>
      <c r="U1215" t="s">
        <v>6</v>
      </c>
      <c r="V1215">
        <v>110721</v>
      </c>
      <c r="W1215">
        <v>72200</v>
      </c>
      <c r="X1215">
        <v>51.3671875</v>
      </c>
      <c r="Y1215" t="s">
        <v>15</v>
      </c>
      <c r="Z1215">
        <v>1.12478828</v>
      </c>
      <c r="AA1215" t="s">
        <v>16</v>
      </c>
      <c r="AB1215">
        <v>2.2000000000000002</v>
      </c>
      <c r="AC1215">
        <v>2</v>
      </c>
      <c r="AD1215">
        <v>16</v>
      </c>
      <c r="AE1215">
        <v>0</v>
      </c>
      <c r="AF1215">
        <v>318.91000000000003</v>
      </c>
      <c r="AG1215" t="s">
        <v>17</v>
      </c>
      <c r="AH1215" t="s">
        <v>9</v>
      </c>
      <c r="AI1215">
        <v>80</v>
      </c>
      <c r="AJ1215" t="s">
        <v>10</v>
      </c>
      <c r="AK1215">
        <v>0.01</v>
      </c>
      <c r="AL1215">
        <v>0.26</v>
      </c>
      <c r="AM1215" t="s">
        <v>11</v>
      </c>
      <c r="AN1215">
        <v>0</v>
      </c>
      <c r="AO1215">
        <v>1100</v>
      </c>
      <c r="AP1215">
        <v>0</v>
      </c>
      <c r="AQ1215" t="s">
        <v>12</v>
      </c>
      <c r="AR1215">
        <v>0</v>
      </c>
      <c r="AS1215">
        <v>0</v>
      </c>
      <c r="AT1215" t="s">
        <v>13</v>
      </c>
      <c r="AU1215">
        <v>0</v>
      </c>
      <c r="AV1215" t="s">
        <v>14</v>
      </c>
      <c r="AW1215">
        <v>85</v>
      </c>
      <c r="AX1215">
        <v>10</v>
      </c>
      <c r="AY1215">
        <v>2</v>
      </c>
    </row>
    <row r="1216" spans="1:51" x14ac:dyDescent="0.25">
      <c r="A1216" t="s">
        <v>0</v>
      </c>
      <c r="B1216" t="s">
        <v>1</v>
      </c>
      <c r="C1216">
        <v>644775</v>
      </c>
      <c r="D1216" t="s">
        <v>2</v>
      </c>
      <c r="E1216">
        <v>86</v>
      </c>
      <c r="F1216">
        <v>195</v>
      </c>
      <c r="G1216">
        <v>-7</v>
      </c>
      <c r="H1216">
        <v>470</v>
      </c>
      <c r="I1216" t="s">
        <v>3</v>
      </c>
      <c r="J1216">
        <v>105</v>
      </c>
      <c r="K1216">
        <v>-5</v>
      </c>
      <c r="L1216">
        <v>34</v>
      </c>
      <c r="M1216" t="s">
        <v>4</v>
      </c>
      <c r="N1216">
        <v>-9</v>
      </c>
      <c r="O1216">
        <v>-1</v>
      </c>
      <c r="P1216">
        <v>9</v>
      </c>
      <c r="Q1216" t="s">
        <v>5</v>
      </c>
      <c r="R1216">
        <v>48</v>
      </c>
      <c r="S1216">
        <v>12</v>
      </c>
      <c r="T1216">
        <v>-23</v>
      </c>
      <c r="U1216" t="s">
        <v>6</v>
      </c>
      <c r="V1216">
        <v>110721</v>
      </c>
      <c r="W1216">
        <v>72201</v>
      </c>
      <c r="X1216">
        <v>51.3671875</v>
      </c>
      <c r="Y1216" t="s">
        <v>15</v>
      </c>
      <c r="Z1216">
        <v>1.12478828</v>
      </c>
      <c r="AA1216" t="s">
        <v>16</v>
      </c>
      <c r="AB1216">
        <v>2.2000000000000002</v>
      </c>
      <c r="AC1216">
        <v>2</v>
      </c>
      <c r="AD1216">
        <v>16</v>
      </c>
      <c r="AE1216">
        <v>0</v>
      </c>
      <c r="AF1216">
        <v>318.91000000000003</v>
      </c>
      <c r="AG1216" t="s">
        <v>17</v>
      </c>
      <c r="AH1216" t="s">
        <v>9</v>
      </c>
      <c r="AI1216">
        <v>80</v>
      </c>
      <c r="AJ1216" t="s">
        <v>10</v>
      </c>
      <c r="AK1216">
        <v>0.01</v>
      </c>
      <c r="AL1216">
        <v>0.26</v>
      </c>
      <c r="AM1216" t="s">
        <v>11</v>
      </c>
      <c r="AN1216">
        <v>0</v>
      </c>
      <c r="AO1216">
        <v>1100</v>
      </c>
      <c r="AP1216">
        <v>0</v>
      </c>
      <c r="AQ1216" t="s">
        <v>12</v>
      </c>
      <c r="AR1216">
        <v>0</v>
      </c>
      <c r="AS1216">
        <v>0</v>
      </c>
      <c r="AT1216" t="s">
        <v>13</v>
      </c>
      <c r="AU1216">
        <v>0</v>
      </c>
      <c r="AV1216" t="s">
        <v>14</v>
      </c>
      <c r="AW1216">
        <v>85</v>
      </c>
      <c r="AX1216">
        <v>10</v>
      </c>
      <c r="AY1216">
        <v>2</v>
      </c>
    </row>
    <row r="1217" spans="1:51" x14ac:dyDescent="0.25">
      <c r="A1217" t="s">
        <v>0</v>
      </c>
      <c r="B1217" t="s">
        <v>1</v>
      </c>
      <c r="C1217">
        <v>645300</v>
      </c>
      <c r="D1217" t="s">
        <v>2</v>
      </c>
      <c r="E1217">
        <v>85</v>
      </c>
      <c r="F1217">
        <v>195</v>
      </c>
      <c r="G1217">
        <v>-7</v>
      </c>
      <c r="H1217">
        <v>512</v>
      </c>
      <c r="I1217" t="s">
        <v>3</v>
      </c>
      <c r="J1217">
        <v>105</v>
      </c>
      <c r="K1217">
        <v>-5</v>
      </c>
      <c r="L1217">
        <v>34</v>
      </c>
      <c r="M1217" t="s">
        <v>4</v>
      </c>
      <c r="N1217">
        <v>0</v>
      </c>
      <c r="O1217">
        <v>-1</v>
      </c>
      <c r="P1217">
        <v>4</v>
      </c>
      <c r="Q1217" t="s">
        <v>5</v>
      </c>
      <c r="R1217">
        <v>-2</v>
      </c>
      <c r="S1217">
        <v>-5</v>
      </c>
      <c r="T1217">
        <v>-8</v>
      </c>
      <c r="U1217" t="s">
        <v>6</v>
      </c>
      <c r="V1217">
        <v>110721</v>
      </c>
      <c r="W1217">
        <v>72201</v>
      </c>
      <c r="X1217">
        <v>51.3671875</v>
      </c>
      <c r="Y1217" t="s">
        <v>15</v>
      </c>
      <c r="Z1217">
        <v>1.12478828</v>
      </c>
      <c r="AA1217" t="s">
        <v>16</v>
      </c>
      <c r="AB1217">
        <v>2.2000000000000002</v>
      </c>
      <c r="AC1217">
        <v>2</v>
      </c>
      <c r="AD1217">
        <v>16</v>
      </c>
      <c r="AE1217">
        <v>0</v>
      </c>
      <c r="AF1217">
        <v>318.91000000000003</v>
      </c>
      <c r="AG1217" t="s">
        <v>17</v>
      </c>
      <c r="AH1217" t="s">
        <v>9</v>
      </c>
      <c r="AI1217">
        <v>80</v>
      </c>
      <c r="AJ1217" t="s">
        <v>10</v>
      </c>
      <c r="AK1217">
        <v>0.01</v>
      </c>
      <c r="AL1217">
        <v>0.26</v>
      </c>
      <c r="AM1217" t="s">
        <v>11</v>
      </c>
      <c r="AN1217">
        <v>0</v>
      </c>
      <c r="AO1217">
        <v>1100</v>
      </c>
      <c r="AP1217">
        <v>0</v>
      </c>
      <c r="AQ1217" t="s">
        <v>12</v>
      </c>
      <c r="AR1217">
        <v>0</v>
      </c>
      <c r="AS1217">
        <v>0</v>
      </c>
      <c r="AT1217" t="s">
        <v>13</v>
      </c>
      <c r="AU1217">
        <v>0</v>
      </c>
      <c r="AV1217" t="s">
        <v>14</v>
      </c>
      <c r="AW1217">
        <v>85</v>
      </c>
      <c r="AX1217">
        <v>10</v>
      </c>
      <c r="AY1217">
        <v>2</v>
      </c>
    </row>
    <row r="1218" spans="1:51" x14ac:dyDescent="0.25">
      <c r="A1218" t="s">
        <v>0</v>
      </c>
      <c r="B1218" t="s">
        <v>1</v>
      </c>
      <c r="C1218">
        <v>645825</v>
      </c>
      <c r="D1218" t="s">
        <v>2</v>
      </c>
      <c r="E1218">
        <v>84</v>
      </c>
      <c r="F1218">
        <v>195</v>
      </c>
      <c r="G1218">
        <v>-7</v>
      </c>
      <c r="H1218">
        <v>551</v>
      </c>
      <c r="I1218" t="s">
        <v>3</v>
      </c>
      <c r="J1218">
        <v>104</v>
      </c>
      <c r="K1218">
        <v>-5</v>
      </c>
      <c r="L1218">
        <v>35</v>
      </c>
      <c r="M1218" t="s">
        <v>4</v>
      </c>
      <c r="N1218">
        <v>4</v>
      </c>
      <c r="O1218">
        <v>1</v>
      </c>
      <c r="P1218">
        <v>6</v>
      </c>
      <c r="Q1218" t="s">
        <v>5</v>
      </c>
      <c r="R1218">
        <v>-22</v>
      </c>
      <c r="S1218">
        <v>-29</v>
      </c>
      <c r="T1218">
        <v>6</v>
      </c>
      <c r="U1218" t="s">
        <v>6</v>
      </c>
      <c r="V1218">
        <v>110721</v>
      </c>
      <c r="W1218">
        <v>72201</v>
      </c>
      <c r="X1218">
        <v>51.3671875</v>
      </c>
      <c r="Y1218" t="s">
        <v>15</v>
      </c>
      <c r="Z1218">
        <v>1.12478828</v>
      </c>
      <c r="AA1218" t="s">
        <v>16</v>
      </c>
      <c r="AB1218">
        <v>2.2000000000000002</v>
      </c>
      <c r="AC1218">
        <v>2</v>
      </c>
      <c r="AD1218">
        <v>16</v>
      </c>
      <c r="AE1218">
        <v>0</v>
      </c>
      <c r="AF1218">
        <v>318.91000000000003</v>
      </c>
      <c r="AG1218" t="s">
        <v>17</v>
      </c>
      <c r="AH1218" t="s">
        <v>9</v>
      </c>
      <c r="AI1218">
        <v>80</v>
      </c>
      <c r="AJ1218" t="s">
        <v>10</v>
      </c>
      <c r="AK1218">
        <v>0.01</v>
      </c>
      <c r="AL1218">
        <v>0.26</v>
      </c>
      <c r="AM1218" t="s">
        <v>11</v>
      </c>
      <c r="AN1218">
        <v>0</v>
      </c>
      <c r="AO1218">
        <v>1100</v>
      </c>
      <c r="AP1218">
        <v>0</v>
      </c>
      <c r="AQ1218" t="s">
        <v>12</v>
      </c>
      <c r="AR1218">
        <v>0</v>
      </c>
      <c r="AS1218">
        <v>0</v>
      </c>
      <c r="AT1218" t="s">
        <v>13</v>
      </c>
      <c r="AU1218">
        <v>0</v>
      </c>
      <c r="AV1218" t="s">
        <v>14</v>
      </c>
      <c r="AW1218">
        <v>85</v>
      </c>
      <c r="AX1218">
        <v>10</v>
      </c>
      <c r="AY1218">
        <v>2</v>
      </c>
    </row>
    <row r="1219" spans="1:51" x14ac:dyDescent="0.25">
      <c r="A1219" t="s">
        <v>0</v>
      </c>
      <c r="B1219" t="s">
        <v>1</v>
      </c>
      <c r="C1219">
        <v>646353</v>
      </c>
      <c r="D1219" t="s">
        <v>2</v>
      </c>
      <c r="E1219">
        <v>85</v>
      </c>
      <c r="F1219">
        <v>195</v>
      </c>
      <c r="G1219">
        <v>-7</v>
      </c>
      <c r="H1219">
        <v>556</v>
      </c>
      <c r="I1219" t="s">
        <v>3</v>
      </c>
      <c r="J1219">
        <v>102</v>
      </c>
      <c r="K1219">
        <v>-5</v>
      </c>
      <c r="L1219">
        <v>35</v>
      </c>
      <c r="M1219" t="s">
        <v>4</v>
      </c>
      <c r="N1219">
        <v>-2</v>
      </c>
      <c r="O1219">
        <v>-3</v>
      </c>
      <c r="P1219">
        <v>8</v>
      </c>
      <c r="Q1219" t="s">
        <v>5</v>
      </c>
      <c r="R1219">
        <v>20</v>
      </c>
      <c r="S1219">
        <v>-31</v>
      </c>
      <c r="T1219">
        <v>14</v>
      </c>
      <c r="U1219" t="s">
        <v>6</v>
      </c>
      <c r="V1219">
        <v>110721</v>
      </c>
      <c r="W1219">
        <v>72202</v>
      </c>
      <c r="X1219">
        <v>51.3671875</v>
      </c>
      <c r="Y1219" t="s">
        <v>15</v>
      </c>
      <c r="Z1219">
        <v>1.12478828</v>
      </c>
      <c r="AA1219" t="s">
        <v>16</v>
      </c>
      <c r="AB1219">
        <v>2.2000000000000002</v>
      </c>
      <c r="AC1219">
        <v>2</v>
      </c>
      <c r="AD1219">
        <v>16</v>
      </c>
      <c r="AE1219">
        <v>0</v>
      </c>
      <c r="AF1219">
        <v>318.91000000000003</v>
      </c>
      <c r="AG1219" t="s">
        <v>17</v>
      </c>
      <c r="AH1219" t="s">
        <v>9</v>
      </c>
      <c r="AI1219">
        <v>80</v>
      </c>
      <c r="AJ1219" t="s">
        <v>10</v>
      </c>
      <c r="AK1219">
        <v>0.01</v>
      </c>
      <c r="AL1219">
        <v>0.26</v>
      </c>
      <c r="AM1219" t="s">
        <v>11</v>
      </c>
      <c r="AN1219">
        <v>0</v>
      </c>
      <c r="AO1219">
        <v>1100</v>
      </c>
      <c r="AP1219">
        <v>0</v>
      </c>
      <c r="AQ1219" t="s">
        <v>12</v>
      </c>
      <c r="AR1219">
        <v>0</v>
      </c>
      <c r="AS1219">
        <v>0</v>
      </c>
      <c r="AT1219" t="s">
        <v>13</v>
      </c>
      <c r="AU1219">
        <v>0</v>
      </c>
      <c r="AV1219" t="s">
        <v>14</v>
      </c>
      <c r="AW1219">
        <v>85</v>
      </c>
      <c r="AX1219">
        <v>10</v>
      </c>
      <c r="AY1219">
        <v>2</v>
      </c>
    </row>
    <row r="1220" spans="1:51" x14ac:dyDescent="0.25">
      <c r="A1220" t="s">
        <v>0</v>
      </c>
      <c r="B1220" t="s">
        <v>1</v>
      </c>
      <c r="C1220">
        <v>646878</v>
      </c>
      <c r="D1220" t="s">
        <v>2</v>
      </c>
      <c r="E1220">
        <v>85</v>
      </c>
      <c r="F1220">
        <v>195</v>
      </c>
      <c r="G1220">
        <v>-7</v>
      </c>
      <c r="H1220">
        <v>556</v>
      </c>
      <c r="I1220" t="s">
        <v>3</v>
      </c>
      <c r="J1220">
        <v>101</v>
      </c>
      <c r="K1220">
        <v>-5</v>
      </c>
      <c r="L1220">
        <v>35</v>
      </c>
      <c r="M1220" t="s">
        <v>4</v>
      </c>
      <c r="N1220">
        <v>6</v>
      </c>
      <c r="O1220">
        <v>-3</v>
      </c>
      <c r="P1220">
        <v>8</v>
      </c>
      <c r="Q1220" t="s">
        <v>5</v>
      </c>
      <c r="R1220">
        <v>-1</v>
      </c>
      <c r="S1220">
        <v>-29</v>
      </c>
      <c r="T1220">
        <v>31</v>
      </c>
      <c r="U1220" t="s">
        <v>6</v>
      </c>
      <c r="V1220">
        <v>110721</v>
      </c>
      <c r="W1220">
        <v>72203</v>
      </c>
      <c r="X1220">
        <v>51.3671875</v>
      </c>
      <c r="Y1220" t="s">
        <v>15</v>
      </c>
      <c r="Z1220">
        <v>1.12478828</v>
      </c>
      <c r="AA1220" t="s">
        <v>16</v>
      </c>
      <c r="AB1220">
        <v>2.2000000000000002</v>
      </c>
      <c r="AC1220">
        <v>2</v>
      </c>
      <c r="AD1220">
        <v>16</v>
      </c>
      <c r="AE1220">
        <v>0</v>
      </c>
      <c r="AF1220">
        <v>318.91000000000003</v>
      </c>
      <c r="AG1220" t="s">
        <v>17</v>
      </c>
      <c r="AH1220" t="s">
        <v>9</v>
      </c>
      <c r="AI1220">
        <v>80</v>
      </c>
      <c r="AJ1220" t="s">
        <v>10</v>
      </c>
      <c r="AK1220">
        <v>0.01</v>
      </c>
      <c r="AL1220">
        <v>0.26</v>
      </c>
      <c r="AM1220" t="s">
        <v>11</v>
      </c>
      <c r="AN1220">
        <v>0</v>
      </c>
      <c r="AO1220">
        <v>1100</v>
      </c>
      <c r="AP1220">
        <v>0</v>
      </c>
      <c r="AQ1220" t="s">
        <v>12</v>
      </c>
      <c r="AR1220">
        <v>0</v>
      </c>
      <c r="AS1220">
        <v>0</v>
      </c>
      <c r="AT1220" t="s">
        <v>13</v>
      </c>
      <c r="AU1220">
        <v>0</v>
      </c>
      <c r="AV1220" t="s">
        <v>14</v>
      </c>
      <c r="AW1220">
        <v>85</v>
      </c>
      <c r="AX1220">
        <v>10</v>
      </c>
      <c r="AY1220">
        <v>2</v>
      </c>
    </row>
    <row r="1221" spans="1:51" x14ac:dyDescent="0.25">
      <c r="A1221" t="s">
        <v>0</v>
      </c>
      <c r="B1221" t="s">
        <v>1</v>
      </c>
      <c r="C1221">
        <v>647403</v>
      </c>
      <c r="D1221" t="s">
        <v>2</v>
      </c>
      <c r="E1221">
        <v>86</v>
      </c>
      <c r="F1221">
        <v>195</v>
      </c>
      <c r="G1221">
        <v>-5</v>
      </c>
      <c r="H1221">
        <v>556</v>
      </c>
      <c r="I1221" t="s">
        <v>3</v>
      </c>
      <c r="J1221">
        <v>99</v>
      </c>
      <c r="K1221">
        <v>-5</v>
      </c>
      <c r="L1221">
        <v>36</v>
      </c>
      <c r="M1221" t="s">
        <v>4</v>
      </c>
      <c r="N1221">
        <v>0</v>
      </c>
      <c r="O1221">
        <v>-1</v>
      </c>
      <c r="P1221">
        <v>3</v>
      </c>
      <c r="Q1221" t="s">
        <v>5</v>
      </c>
      <c r="R1221">
        <v>-4</v>
      </c>
      <c r="S1221">
        <v>-37</v>
      </c>
      <c r="T1221">
        <v>25</v>
      </c>
      <c r="U1221" t="s">
        <v>6</v>
      </c>
      <c r="V1221">
        <v>110721</v>
      </c>
      <c r="W1221">
        <v>72203</v>
      </c>
      <c r="X1221">
        <v>51.3671875</v>
      </c>
      <c r="Y1221" t="s">
        <v>15</v>
      </c>
      <c r="Z1221">
        <v>1.12478828</v>
      </c>
      <c r="AA1221" t="s">
        <v>16</v>
      </c>
      <c r="AB1221">
        <v>2.2000000000000002</v>
      </c>
      <c r="AC1221">
        <v>2</v>
      </c>
      <c r="AD1221">
        <v>16</v>
      </c>
      <c r="AE1221">
        <v>0</v>
      </c>
      <c r="AF1221">
        <v>318.91000000000003</v>
      </c>
      <c r="AG1221" t="s">
        <v>17</v>
      </c>
      <c r="AH1221" t="s">
        <v>9</v>
      </c>
      <c r="AI1221">
        <v>80</v>
      </c>
      <c r="AJ1221" t="s">
        <v>10</v>
      </c>
      <c r="AK1221">
        <v>0.01</v>
      </c>
      <c r="AL1221">
        <v>0.26</v>
      </c>
      <c r="AM1221" t="s">
        <v>11</v>
      </c>
      <c r="AN1221">
        <v>0</v>
      </c>
      <c r="AO1221">
        <v>1100</v>
      </c>
      <c r="AP1221">
        <v>0</v>
      </c>
      <c r="AQ1221" t="s">
        <v>12</v>
      </c>
      <c r="AR1221">
        <v>0</v>
      </c>
      <c r="AS1221">
        <v>0</v>
      </c>
      <c r="AT1221" t="s">
        <v>13</v>
      </c>
      <c r="AU1221">
        <v>0</v>
      </c>
      <c r="AV1221" t="s">
        <v>14</v>
      </c>
      <c r="AW1221">
        <v>85</v>
      </c>
      <c r="AX1221">
        <v>10</v>
      </c>
      <c r="AY1221">
        <v>2</v>
      </c>
    </row>
    <row r="1222" spans="1:51" x14ac:dyDescent="0.25">
      <c r="A1222" t="s">
        <v>0</v>
      </c>
      <c r="B1222" t="s">
        <v>1</v>
      </c>
      <c r="C1222">
        <v>647927</v>
      </c>
      <c r="D1222" t="s">
        <v>2</v>
      </c>
      <c r="E1222">
        <v>85</v>
      </c>
      <c r="F1222">
        <v>195</v>
      </c>
      <c r="G1222">
        <v>-7</v>
      </c>
      <c r="H1222">
        <v>555</v>
      </c>
      <c r="I1222" t="s">
        <v>3</v>
      </c>
      <c r="J1222">
        <v>98</v>
      </c>
      <c r="K1222">
        <v>-5</v>
      </c>
      <c r="L1222">
        <v>36</v>
      </c>
      <c r="M1222" t="s">
        <v>4</v>
      </c>
      <c r="N1222">
        <v>8</v>
      </c>
      <c r="O1222">
        <v>-1</v>
      </c>
      <c r="P1222">
        <v>13</v>
      </c>
      <c r="Q1222" t="s">
        <v>5</v>
      </c>
      <c r="R1222">
        <v>-13</v>
      </c>
      <c r="S1222">
        <v>-41</v>
      </c>
      <c r="T1222">
        <v>17</v>
      </c>
      <c r="U1222" t="s">
        <v>6</v>
      </c>
      <c r="V1222">
        <v>110721</v>
      </c>
      <c r="W1222">
        <v>72203</v>
      </c>
      <c r="X1222">
        <v>51.3671875</v>
      </c>
      <c r="Y1222" t="s">
        <v>15</v>
      </c>
      <c r="Z1222">
        <v>1.12478828</v>
      </c>
      <c r="AA1222" t="s">
        <v>16</v>
      </c>
      <c r="AB1222">
        <v>2.2000000000000002</v>
      </c>
      <c r="AC1222">
        <v>2</v>
      </c>
      <c r="AD1222">
        <v>16</v>
      </c>
      <c r="AE1222">
        <v>0</v>
      </c>
      <c r="AF1222">
        <v>318.91000000000003</v>
      </c>
      <c r="AG1222" t="s">
        <v>17</v>
      </c>
      <c r="AH1222" t="s">
        <v>9</v>
      </c>
      <c r="AI1222">
        <v>80</v>
      </c>
      <c r="AJ1222" t="s">
        <v>10</v>
      </c>
      <c r="AK1222">
        <v>0.01</v>
      </c>
      <c r="AL1222">
        <v>0.26</v>
      </c>
      <c r="AM1222" t="s">
        <v>11</v>
      </c>
      <c r="AN1222">
        <v>0</v>
      </c>
      <c r="AO1222">
        <v>1100</v>
      </c>
      <c r="AP1222">
        <v>0</v>
      </c>
      <c r="AQ1222" t="s">
        <v>12</v>
      </c>
      <c r="AR1222">
        <v>0</v>
      </c>
      <c r="AS1222">
        <v>0</v>
      </c>
      <c r="AT1222" t="s">
        <v>13</v>
      </c>
      <c r="AU1222">
        <v>0</v>
      </c>
      <c r="AV1222" t="s">
        <v>14</v>
      </c>
      <c r="AW1222">
        <v>86</v>
      </c>
      <c r="AX1222">
        <v>10</v>
      </c>
      <c r="AY1222">
        <v>2</v>
      </c>
    </row>
    <row r="1223" spans="1:51" x14ac:dyDescent="0.25">
      <c r="A1223" t="s">
        <v>0</v>
      </c>
      <c r="B1223" t="s">
        <v>1</v>
      </c>
      <c r="C1223">
        <v>648457</v>
      </c>
      <c r="D1223" t="s">
        <v>2</v>
      </c>
      <c r="E1223">
        <v>85</v>
      </c>
      <c r="F1223">
        <v>195</v>
      </c>
      <c r="G1223">
        <v>-7</v>
      </c>
      <c r="H1223">
        <v>555</v>
      </c>
      <c r="I1223" t="s">
        <v>3</v>
      </c>
      <c r="J1223">
        <v>98</v>
      </c>
      <c r="K1223">
        <v>-5</v>
      </c>
      <c r="L1223">
        <v>36</v>
      </c>
      <c r="M1223" t="s">
        <v>4</v>
      </c>
      <c r="N1223">
        <v>-3</v>
      </c>
      <c r="O1223">
        <v>-3</v>
      </c>
      <c r="P1223">
        <v>5</v>
      </c>
      <c r="Q1223" t="s">
        <v>5</v>
      </c>
      <c r="R1223">
        <v>23</v>
      </c>
      <c r="S1223">
        <v>-16</v>
      </c>
      <c r="T1223">
        <v>7</v>
      </c>
      <c r="U1223" t="s">
        <v>6</v>
      </c>
      <c r="V1223">
        <v>110721</v>
      </c>
      <c r="W1223">
        <v>72205</v>
      </c>
      <c r="X1223">
        <v>51.3671875</v>
      </c>
      <c r="Y1223" t="s">
        <v>15</v>
      </c>
      <c r="Z1223">
        <v>1.12478828</v>
      </c>
      <c r="AA1223" t="s">
        <v>16</v>
      </c>
      <c r="AB1223">
        <v>2.2000000000000002</v>
      </c>
      <c r="AC1223">
        <v>2</v>
      </c>
      <c r="AD1223">
        <v>16</v>
      </c>
      <c r="AE1223">
        <v>0</v>
      </c>
      <c r="AF1223">
        <v>318.91000000000003</v>
      </c>
      <c r="AG1223" t="s">
        <v>17</v>
      </c>
      <c r="AH1223" t="s">
        <v>9</v>
      </c>
      <c r="AI1223">
        <v>80</v>
      </c>
      <c r="AJ1223" t="s">
        <v>10</v>
      </c>
      <c r="AK1223">
        <v>0.01</v>
      </c>
      <c r="AL1223">
        <v>0.26</v>
      </c>
      <c r="AM1223" t="s">
        <v>11</v>
      </c>
      <c r="AN1223">
        <v>0</v>
      </c>
      <c r="AO1223">
        <v>1100</v>
      </c>
      <c r="AP1223">
        <v>0</v>
      </c>
      <c r="AQ1223" t="s">
        <v>12</v>
      </c>
      <c r="AR1223">
        <v>0</v>
      </c>
      <c r="AS1223">
        <v>0</v>
      </c>
      <c r="AT1223" t="s">
        <v>13</v>
      </c>
      <c r="AU1223">
        <v>0</v>
      </c>
      <c r="AV1223" t="s">
        <v>14</v>
      </c>
      <c r="AW1223">
        <v>85</v>
      </c>
      <c r="AX1223">
        <v>10</v>
      </c>
      <c r="AY1223">
        <v>2</v>
      </c>
    </row>
    <row r="1224" spans="1:51" x14ac:dyDescent="0.25">
      <c r="A1224" t="s">
        <v>0</v>
      </c>
      <c r="B1224" t="s">
        <v>1</v>
      </c>
      <c r="C1224">
        <v>648981</v>
      </c>
      <c r="D1224" t="s">
        <v>2</v>
      </c>
      <c r="E1224">
        <v>85</v>
      </c>
      <c r="F1224">
        <v>195</v>
      </c>
      <c r="G1224">
        <v>-7</v>
      </c>
      <c r="H1224">
        <v>556</v>
      </c>
      <c r="I1224" t="s">
        <v>3</v>
      </c>
      <c r="J1224">
        <v>97</v>
      </c>
      <c r="K1224">
        <v>-5</v>
      </c>
      <c r="L1224">
        <v>36</v>
      </c>
      <c r="M1224" t="s">
        <v>4</v>
      </c>
      <c r="N1224">
        <v>2</v>
      </c>
      <c r="O1224">
        <v>-5</v>
      </c>
      <c r="P1224">
        <v>3</v>
      </c>
      <c r="Q1224" t="s">
        <v>5</v>
      </c>
      <c r="R1224">
        <v>-12</v>
      </c>
      <c r="S1224">
        <v>-22</v>
      </c>
      <c r="T1224">
        <v>10</v>
      </c>
      <c r="U1224" t="s">
        <v>6</v>
      </c>
      <c r="V1224">
        <v>110721</v>
      </c>
      <c r="W1224">
        <v>72205</v>
      </c>
      <c r="X1224">
        <v>51.3671875</v>
      </c>
      <c r="Y1224" t="s">
        <v>15</v>
      </c>
      <c r="Z1224">
        <v>1.12478828</v>
      </c>
      <c r="AA1224" t="s">
        <v>16</v>
      </c>
      <c r="AB1224">
        <v>2.2000000000000002</v>
      </c>
      <c r="AC1224">
        <v>2</v>
      </c>
      <c r="AD1224">
        <v>16</v>
      </c>
      <c r="AE1224">
        <v>0</v>
      </c>
      <c r="AF1224">
        <v>318.91000000000003</v>
      </c>
      <c r="AG1224" t="s">
        <v>17</v>
      </c>
      <c r="AH1224" t="s">
        <v>9</v>
      </c>
      <c r="AI1224">
        <v>80</v>
      </c>
      <c r="AJ1224" t="s">
        <v>10</v>
      </c>
      <c r="AK1224">
        <v>0.01</v>
      </c>
      <c r="AL1224">
        <v>0.26</v>
      </c>
      <c r="AM1224" t="s">
        <v>11</v>
      </c>
      <c r="AN1224">
        <v>0</v>
      </c>
      <c r="AO1224">
        <v>1100</v>
      </c>
      <c r="AP1224">
        <v>0</v>
      </c>
      <c r="AQ1224" t="s">
        <v>12</v>
      </c>
      <c r="AR1224">
        <v>0</v>
      </c>
      <c r="AS1224">
        <v>0</v>
      </c>
      <c r="AT1224" t="s">
        <v>13</v>
      </c>
      <c r="AU1224">
        <v>0</v>
      </c>
      <c r="AV1224" t="s">
        <v>14</v>
      </c>
      <c r="AW1224">
        <v>86</v>
      </c>
      <c r="AX1224">
        <v>10</v>
      </c>
      <c r="AY1224">
        <v>2</v>
      </c>
    </row>
    <row r="1225" spans="1:51" x14ac:dyDescent="0.25">
      <c r="A1225" t="s">
        <v>0</v>
      </c>
      <c r="B1225" t="s">
        <v>1</v>
      </c>
      <c r="C1225">
        <v>649506</v>
      </c>
      <c r="D1225" t="s">
        <v>2</v>
      </c>
      <c r="E1225">
        <v>85</v>
      </c>
      <c r="F1225">
        <v>195</v>
      </c>
      <c r="G1225">
        <v>-7</v>
      </c>
      <c r="H1225">
        <v>556</v>
      </c>
      <c r="I1225" t="s">
        <v>3</v>
      </c>
      <c r="J1225">
        <v>97</v>
      </c>
      <c r="K1225">
        <v>-5</v>
      </c>
      <c r="L1225">
        <v>36</v>
      </c>
      <c r="M1225" t="s">
        <v>4</v>
      </c>
      <c r="N1225">
        <v>2</v>
      </c>
      <c r="O1225">
        <v>3</v>
      </c>
      <c r="P1225">
        <v>5</v>
      </c>
      <c r="Q1225" t="s">
        <v>5</v>
      </c>
      <c r="R1225">
        <v>19</v>
      </c>
      <c r="S1225">
        <v>-16</v>
      </c>
      <c r="T1225">
        <v>10</v>
      </c>
      <c r="U1225" t="s">
        <v>6</v>
      </c>
      <c r="V1225">
        <v>110721</v>
      </c>
      <c r="W1225">
        <v>72205</v>
      </c>
      <c r="X1225">
        <v>51.3671875</v>
      </c>
      <c r="Y1225" t="s">
        <v>15</v>
      </c>
      <c r="Z1225">
        <v>1.12478828</v>
      </c>
      <c r="AA1225" t="s">
        <v>16</v>
      </c>
      <c r="AB1225">
        <v>2.2000000000000002</v>
      </c>
      <c r="AC1225">
        <v>2</v>
      </c>
      <c r="AD1225">
        <v>16</v>
      </c>
      <c r="AE1225">
        <v>0</v>
      </c>
      <c r="AF1225">
        <v>318.91000000000003</v>
      </c>
      <c r="AG1225" t="s">
        <v>17</v>
      </c>
      <c r="AH1225" t="s">
        <v>9</v>
      </c>
      <c r="AI1225">
        <v>80</v>
      </c>
      <c r="AJ1225" t="s">
        <v>10</v>
      </c>
      <c r="AK1225">
        <v>0.01</v>
      </c>
      <c r="AL1225">
        <v>0.26</v>
      </c>
      <c r="AM1225" t="s">
        <v>11</v>
      </c>
      <c r="AN1225">
        <v>0</v>
      </c>
      <c r="AO1225">
        <v>1100</v>
      </c>
      <c r="AP1225">
        <v>0</v>
      </c>
      <c r="AQ1225" t="s">
        <v>12</v>
      </c>
      <c r="AR1225">
        <v>0</v>
      </c>
      <c r="AS1225">
        <v>0</v>
      </c>
      <c r="AT1225" t="s">
        <v>13</v>
      </c>
      <c r="AU1225">
        <v>0</v>
      </c>
      <c r="AV1225" t="s">
        <v>14</v>
      </c>
      <c r="AW1225">
        <v>85</v>
      </c>
      <c r="AX1225">
        <v>10</v>
      </c>
      <c r="AY1225">
        <v>2</v>
      </c>
    </row>
    <row r="1226" spans="1:51" x14ac:dyDescent="0.25">
      <c r="A1226" t="s">
        <v>0</v>
      </c>
      <c r="B1226" t="s">
        <v>1</v>
      </c>
      <c r="C1226">
        <v>650031</v>
      </c>
      <c r="D1226" t="s">
        <v>2</v>
      </c>
      <c r="E1226">
        <v>86</v>
      </c>
      <c r="F1226">
        <v>195</v>
      </c>
      <c r="G1226">
        <v>-7</v>
      </c>
      <c r="H1226">
        <v>561</v>
      </c>
      <c r="I1226" t="s">
        <v>3</v>
      </c>
      <c r="J1226">
        <v>97</v>
      </c>
      <c r="K1226">
        <v>-5</v>
      </c>
      <c r="L1226">
        <v>36</v>
      </c>
      <c r="M1226" t="s">
        <v>4</v>
      </c>
      <c r="N1226">
        <v>-8</v>
      </c>
      <c r="O1226">
        <v>-9</v>
      </c>
      <c r="P1226">
        <v>8</v>
      </c>
      <c r="Q1226" t="s">
        <v>5</v>
      </c>
      <c r="R1226">
        <v>-4</v>
      </c>
      <c r="S1226">
        <v>-31</v>
      </c>
      <c r="T1226">
        <v>33</v>
      </c>
      <c r="U1226" t="s">
        <v>6</v>
      </c>
      <c r="V1226">
        <v>110721</v>
      </c>
      <c r="W1226">
        <v>72205</v>
      </c>
      <c r="X1226">
        <v>51.3671875</v>
      </c>
      <c r="Y1226" t="s">
        <v>15</v>
      </c>
      <c r="Z1226">
        <v>1.12478828</v>
      </c>
      <c r="AA1226" t="s">
        <v>16</v>
      </c>
      <c r="AB1226">
        <v>2.2000000000000002</v>
      </c>
      <c r="AC1226">
        <v>2</v>
      </c>
      <c r="AD1226">
        <v>16</v>
      </c>
      <c r="AE1226">
        <v>0</v>
      </c>
      <c r="AF1226">
        <v>318.91000000000003</v>
      </c>
      <c r="AG1226" t="s">
        <v>17</v>
      </c>
      <c r="AH1226" t="s">
        <v>9</v>
      </c>
      <c r="AI1226">
        <v>80</v>
      </c>
      <c r="AJ1226" t="s">
        <v>10</v>
      </c>
      <c r="AK1226">
        <v>0.01</v>
      </c>
      <c r="AL1226">
        <v>0.26</v>
      </c>
      <c r="AM1226" t="s">
        <v>11</v>
      </c>
      <c r="AN1226">
        <v>0</v>
      </c>
      <c r="AO1226">
        <v>1100</v>
      </c>
      <c r="AP1226">
        <v>0</v>
      </c>
      <c r="AQ1226" t="s">
        <v>12</v>
      </c>
      <c r="AR1226">
        <v>0</v>
      </c>
      <c r="AS1226">
        <v>0</v>
      </c>
      <c r="AT1226" t="s">
        <v>13</v>
      </c>
      <c r="AU1226">
        <v>0</v>
      </c>
      <c r="AV1226" t="s">
        <v>14</v>
      </c>
      <c r="AW1226">
        <v>86</v>
      </c>
      <c r="AX1226">
        <v>10</v>
      </c>
      <c r="AY1226">
        <v>2</v>
      </c>
    </row>
    <row r="1227" spans="1:51" x14ac:dyDescent="0.25">
      <c r="A1227" t="s">
        <v>0</v>
      </c>
      <c r="B1227" t="s">
        <v>1</v>
      </c>
      <c r="C1227">
        <v>650556</v>
      </c>
      <c r="D1227" t="s">
        <v>2</v>
      </c>
      <c r="E1227">
        <v>85</v>
      </c>
      <c r="F1227">
        <v>195</v>
      </c>
      <c r="G1227">
        <v>-7</v>
      </c>
      <c r="H1227">
        <v>563</v>
      </c>
      <c r="I1227" t="s">
        <v>3</v>
      </c>
      <c r="J1227">
        <v>96</v>
      </c>
      <c r="K1227">
        <v>-5</v>
      </c>
      <c r="L1227">
        <v>36</v>
      </c>
      <c r="M1227" t="s">
        <v>4</v>
      </c>
      <c r="N1227">
        <v>-3</v>
      </c>
      <c r="O1227">
        <v>-1</v>
      </c>
      <c r="P1227">
        <v>-7</v>
      </c>
      <c r="Q1227" t="s">
        <v>5</v>
      </c>
      <c r="R1227">
        <v>-4</v>
      </c>
      <c r="S1227">
        <v>-30</v>
      </c>
      <c r="T1227">
        <v>52</v>
      </c>
      <c r="U1227" t="s">
        <v>6</v>
      </c>
      <c r="V1227">
        <v>110721</v>
      </c>
      <c r="W1227">
        <v>72207</v>
      </c>
      <c r="X1227">
        <v>51.3671875</v>
      </c>
      <c r="Y1227" t="s">
        <v>15</v>
      </c>
      <c r="Z1227">
        <v>1.12478828</v>
      </c>
      <c r="AA1227" t="s">
        <v>16</v>
      </c>
      <c r="AB1227">
        <v>2.2000000000000002</v>
      </c>
      <c r="AC1227">
        <v>2</v>
      </c>
      <c r="AD1227">
        <v>16</v>
      </c>
      <c r="AE1227">
        <v>0</v>
      </c>
      <c r="AF1227">
        <v>318.91000000000003</v>
      </c>
      <c r="AG1227" t="s">
        <v>17</v>
      </c>
      <c r="AH1227" t="s">
        <v>9</v>
      </c>
      <c r="AI1227">
        <v>80</v>
      </c>
      <c r="AJ1227" t="s">
        <v>10</v>
      </c>
      <c r="AK1227">
        <v>0.01</v>
      </c>
      <c r="AL1227">
        <v>0.26</v>
      </c>
      <c r="AM1227" t="s">
        <v>11</v>
      </c>
      <c r="AN1227">
        <v>0</v>
      </c>
      <c r="AO1227">
        <v>1100</v>
      </c>
      <c r="AP1227">
        <v>0</v>
      </c>
      <c r="AQ1227" t="s">
        <v>12</v>
      </c>
      <c r="AR1227">
        <v>0</v>
      </c>
      <c r="AS1227">
        <v>0</v>
      </c>
      <c r="AT1227" t="s">
        <v>13</v>
      </c>
      <c r="AU1227">
        <v>0</v>
      </c>
      <c r="AV1227" t="s">
        <v>14</v>
      </c>
      <c r="AW1227">
        <v>84</v>
      </c>
      <c r="AX1227">
        <v>10</v>
      </c>
      <c r="AY1227">
        <v>2</v>
      </c>
    </row>
    <row r="1228" spans="1:51" x14ac:dyDescent="0.25">
      <c r="A1228" t="s">
        <v>0</v>
      </c>
      <c r="B1228" t="s">
        <v>1</v>
      </c>
      <c r="C1228">
        <v>651084</v>
      </c>
      <c r="D1228" t="s">
        <v>2</v>
      </c>
      <c r="E1228">
        <v>86</v>
      </c>
      <c r="F1228">
        <v>195</v>
      </c>
      <c r="G1228">
        <v>-7</v>
      </c>
      <c r="H1228">
        <v>541</v>
      </c>
      <c r="I1228" t="s">
        <v>3</v>
      </c>
      <c r="J1228">
        <v>95</v>
      </c>
      <c r="K1228">
        <v>-5</v>
      </c>
      <c r="L1228">
        <v>35</v>
      </c>
      <c r="M1228" t="s">
        <v>4</v>
      </c>
      <c r="N1228">
        <v>-2</v>
      </c>
      <c r="O1228">
        <v>-3</v>
      </c>
      <c r="P1228">
        <v>3</v>
      </c>
      <c r="Q1228" t="s">
        <v>5</v>
      </c>
      <c r="R1228">
        <v>44</v>
      </c>
      <c r="S1228">
        <v>-42</v>
      </c>
      <c r="T1228">
        <v>67</v>
      </c>
      <c r="U1228" t="s">
        <v>6</v>
      </c>
      <c r="V1228">
        <v>110721</v>
      </c>
      <c r="W1228">
        <v>72207</v>
      </c>
      <c r="X1228">
        <v>51.3671875</v>
      </c>
      <c r="Y1228" t="s">
        <v>15</v>
      </c>
      <c r="Z1228">
        <v>1.12478828</v>
      </c>
      <c r="AA1228" t="s">
        <v>16</v>
      </c>
      <c r="AB1228">
        <v>2.2000000000000002</v>
      </c>
      <c r="AC1228">
        <v>2</v>
      </c>
      <c r="AD1228">
        <v>16</v>
      </c>
      <c r="AE1228">
        <v>0</v>
      </c>
      <c r="AF1228">
        <v>318.91000000000003</v>
      </c>
      <c r="AG1228" t="s">
        <v>17</v>
      </c>
      <c r="AH1228" t="s">
        <v>9</v>
      </c>
      <c r="AI1228">
        <v>80</v>
      </c>
      <c r="AJ1228" t="s">
        <v>10</v>
      </c>
      <c r="AK1228">
        <v>0.01</v>
      </c>
      <c r="AL1228">
        <v>0.26</v>
      </c>
      <c r="AM1228" t="s">
        <v>11</v>
      </c>
      <c r="AN1228">
        <v>0</v>
      </c>
      <c r="AO1228">
        <v>1100</v>
      </c>
      <c r="AP1228">
        <v>0</v>
      </c>
      <c r="AQ1228" t="s">
        <v>12</v>
      </c>
      <c r="AR1228">
        <v>0</v>
      </c>
      <c r="AS1228">
        <v>0</v>
      </c>
      <c r="AT1228" t="s">
        <v>13</v>
      </c>
      <c r="AU1228">
        <v>0</v>
      </c>
      <c r="AV1228" t="s">
        <v>14</v>
      </c>
      <c r="AW1228">
        <v>85</v>
      </c>
      <c r="AX1228">
        <v>10</v>
      </c>
      <c r="AY1228">
        <v>2</v>
      </c>
    </row>
    <row r="1229" spans="1:51" x14ac:dyDescent="0.25">
      <c r="A1229" t="s">
        <v>0</v>
      </c>
      <c r="B1229" t="s">
        <v>1</v>
      </c>
      <c r="C1229">
        <v>651608</v>
      </c>
      <c r="D1229" t="s">
        <v>2</v>
      </c>
      <c r="E1229">
        <v>85</v>
      </c>
      <c r="F1229">
        <v>195</v>
      </c>
      <c r="G1229">
        <v>-7</v>
      </c>
      <c r="H1229">
        <v>539</v>
      </c>
      <c r="I1229" t="s">
        <v>3</v>
      </c>
      <c r="J1229">
        <v>93</v>
      </c>
      <c r="K1229">
        <v>-5</v>
      </c>
      <c r="L1229">
        <v>34</v>
      </c>
      <c r="M1229" t="s">
        <v>4</v>
      </c>
      <c r="N1229">
        <v>-1</v>
      </c>
      <c r="O1229">
        <v>-5</v>
      </c>
      <c r="P1229">
        <v>4</v>
      </c>
      <c r="Q1229" t="s">
        <v>5</v>
      </c>
      <c r="R1229">
        <v>45</v>
      </c>
      <c r="S1229">
        <v>-45</v>
      </c>
      <c r="T1229">
        <v>85</v>
      </c>
      <c r="U1229" t="s">
        <v>6</v>
      </c>
      <c r="V1229">
        <v>110721</v>
      </c>
      <c r="W1229">
        <v>72207</v>
      </c>
      <c r="X1229">
        <v>51.3671875</v>
      </c>
      <c r="Y1229" t="s">
        <v>15</v>
      </c>
      <c r="Z1229">
        <v>1.12478828</v>
      </c>
      <c r="AA1229" t="s">
        <v>16</v>
      </c>
      <c r="AB1229">
        <v>2.2000000000000002</v>
      </c>
      <c r="AC1229">
        <v>2</v>
      </c>
      <c r="AD1229">
        <v>16</v>
      </c>
      <c r="AE1229">
        <v>0</v>
      </c>
      <c r="AF1229">
        <v>318.91000000000003</v>
      </c>
      <c r="AG1229" t="s">
        <v>17</v>
      </c>
      <c r="AH1229" t="s">
        <v>9</v>
      </c>
      <c r="AI1229">
        <v>80</v>
      </c>
      <c r="AJ1229" t="s">
        <v>10</v>
      </c>
      <c r="AK1229">
        <v>0.01</v>
      </c>
      <c r="AL1229">
        <v>0.26</v>
      </c>
      <c r="AM1229" t="s">
        <v>11</v>
      </c>
      <c r="AN1229">
        <v>0</v>
      </c>
      <c r="AO1229">
        <v>1100</v>
      </c>
      <c r="AP1229">
        <v>0</v>
      </c>
      <c r="AQ1229" t="s">
        <v>12</v>
      </c>
      <c r="AR1229">
        <v>0</v>
      </c>
      <c r="AS1229">
        <v>0</v>
      </c>
      <c r="AT1229" t="s">
        <v>13</v>
      </c>
      <c r="AU1229">
        <v>0</v>
      </c>
      <c r="AV1229" t="s">
        <v>14</v>
      </c>
      <c r="AW1229">
        <v>84</v>
      </c>
      <c r="AX1229">
        <v>10</v>
      </c>
      <c r="AY1229">
        <v>2</v>
      </c>
    </row>
    <row r="1230" spans="1:51" x14ac:dyDescent="0.25">
      <c r="A1230" t="s">
        <v>0</v>
      </c>
      <c r="B1230" t="s">
        <v>1</v>
      </c>
      <c r="C1230">
        <v>652133</v>
      </c>
      <c r="D1230" t="s">
        <v>2</v>
      </c>
      <c r="E1230">
        <v>12</v>
      </c>
      <c r="F1230">
        <v>-180</v>
      </c>
      <c r="G1230">
        <v>-7</v>
      </c>
      <c r="H1230">
        <v>539</v>
      </c>
      <c r="I1230" t="s">
        <v>3</v>
      </c>
      <c r="J1230">
        <v>91</v>
      </c>
      <c r="K1230">
        <v>-5</v>
      </c>
      <c r="L1230">
        <v>33</v>
      </c>
      <c r="M1230" t="s">
        <v>4</v>
      </c>
      <c r="N1230">
        <v>1</v>
      </c>
      <c r="O1230">
        <v>-7</v>
      </c>
      <c r="P1230">
        <v>4</v>
      </c>
      <c r="Q1230" t="s">
        <v>5</v>
      </c>
      <c r="R1230">
        <v>36</v>
      </c>
      <c r="S1230">
        <v>-81</v>
      </c>
      <c r="T1230">
        <v>125</v>
      </c>
      <c r="U1230" t="s">
        <v>6</v>
      </c>
      <c r="V1230">
        <v>110721</v>
      </c>
      <c r="W1230">
        <v>72208</v>
      </c>
      <c r="X1230">
        <v>51.3671875</v>
      </c>
      <c r="Y1230" t="s">
        <v>15</v>
      </c>
      <c r="Z1230">
        <v>1.12478828</v>
      </c>
      <c r="AA1230" t="s">
        <v>16</v>
      </c>
      <c r="AB1230">
        <v>2.2000000000000002</v>
      </c>
      <c r="AC1230">
        <v>2</v>
      </c>
      <c r="AD1230">
        <v>16</v>
      </c>
      <c r="AE1230">
        <v>0</v>
      </c>
      <c r="AF1230">
        <v>318.91000000000003</v>
      </c>
      <c r="AG1230" t="s">
        <v>17</v>
      </c>
      <c r="AH1230" t="s">
        <v>9</v>
      </c>
      <c r="AI1230">
        <v>80</v>
      </c>
      <c r="AJ1230" t="s">
        <v>10</v>
      </c>
      <c r="AK1230">
        <v>0.01</v>
      </c>
      <c r="AL1230">
        <v>0.26</v>
      </c>
      <c r="AM1230" t="s">
        <v>11</v>
      </c>
      <c r="AN1230">
        <v>0</v>
      </c>
      <c r="AO1230">
        <v>1100</v>
      </c>
      <c r="AP1230">
        <v>0</v>
      </c>
      <c r="AQ1230" t="s">
        <v>12</v>
      </c>
      <c r="AR1230">
        <v>0</v>
      </c>
      <c r="AS1230">
        <v>0</v>
      </c>
      <c r="AT1230" t="s">
        <v>13</v>
      </c>
      <c r="AU1230">
        <v>0</v>
      </c>
      <c r="AV1230" t="s">
        <v>14</v>
      </c>
      <c r="AW1230">
        <v>26</v>
      </c>
      <c r="AX1230">
        <v>10</v>
      </c>
      <c r="AY1230">
        <v>2</v>
      </c>
    </row>
    <row r="1231" spans="1:51" x14ac:dyDescent="0.25">
      <c r="A1231" t="s">
        <v>0</v>
      </c>
      <c r="B1231" t="s">
        <v>1</v>
      </c>
      <c r="C1231">
        <v>652658</v>
      </c>
      <c r="D1231" t="s">
        <v>2</v>
      </c>
      <c r="E1231">
        <v>12</v>
      </c>
      <c r="F1231">
        <v>-180</v>
      </c>
      <c r="G1231">
        <v>-7</v>
      </c>
      <c r="H1231">
        <v>539</v>
      </c>
      <c r="I1231" t="s">
        <v>3</v>
      </c>
      <c r="J1231">
        <v>87</v>
      </c>
      <c r="K1231">
        <v>-4</v>
      </c>
      <c r="L1231">
        <v>33</v>
      </c>
      <c r="M1231" t="s">
        <v>4</v>
      </c>
      <c r="N1231">
        <v>30</v>
      </c>
      <c r="O1231">
        <v>-27</v>
      </c>
      <c r="P1231">
        <v>39</v>
      </c>
      <c r="Q1231" t="s">
        <v>5</v>
      </c>
      <c r="R1231">
        <v>46</v>
      </c>
      <c r="S1231">
        <v>-101</v>
      </c>
      <c r="T1231">
        <v>176</v>
      </c>
      <c r="U1231" t="s">
        <v>6</v>
      </c>
      <c r="V1231">
        <v>110721</v>
      </c>
      <c r="W1231">
        <v>72209</v>
      </c>
      <c r="X1231">
        <v>51.3671875</v>
      </c>
      <c r="Y1231" t="s">
        <v>15</v>
      </c>
      <c r="Z1231">
        <v>1.12478828</v>
      </c>
      <c r="AA1231" t="s">
        <v>16</v>
      </c>
      <c r="AB1231">
        <v>2.2000000000000002</v>
      </c>
      <c r="AC1231">
        <v>2</v>
      </c>
      <c r="AD1231">
        <v>16</v>
      </c>
      <c r="AE1231">
        <v>0</v>
      </c>
      <c r="AF1231">
        <v>318.91000000000003</v>
      </c>
      <c r="AG1231" t="s">
        <v>17</v>
      </c>
      <c r="AH1231" t="s">
        <v>9</v>
      </c>
      <c r="AI1231">
        <v>90</v>
      </c>
      <c r="AJ1231" t="s">
        <v>10</v>
      </c>
      <c r="AK1231">
        <v>0.01</v>
      </c>
      <c r="AL1231">
        <v>0.26</v>
      </c>
      <c r="AM1231" t="s">
        <v>11</v>
      </c>
      <c r="AN1231">
        <v>0</v>
      </c>
      <c r="AO1231">
        <v>1100</v>
      </c>
      <c r="AP1231">
        <v>0</v>
      </c>
      <c r="AQ1231" t="s">
        <v>12</v>
      </c>
      <c r="AR1231">
        <v>0</v>
      </c>
      <c r="AS1231">
        <v>0</v>
      </c>
      <c r="AT1231" t="s">
        <v>13</v>
      </c>
      <c r="AU1231">
        <v>0</v>
      </c>
      <c r="AV1231" t="s">
        <v>14</v>
      </c>
      <c r="AW1231">
        <v>12</v>
      </c>
      <c r="AX1231">
        <v>10</v>
      </c>
      <c r="AY1231">
        <v>2</v>
      </c>
    </row>
    <row r="1232" spans="1:51" x14ac:dyDescent="0.25">
      <c r="A1232" t="s">
        <v>0</v>
      </c>
      <c r="B1232" t="s">
        <v>1</v>
      </c>
      <c r="C1232">
        <v>653183</v>
      </c>
      <c r="D1232" t="s">
        <v>2</v>
      </c>
      <c r="E1232">
        <v>12</v>
      </c>
      <c r="F1232">
        <v>116</v>
      </c>
      <c r="G1232">
        <v>-7</v>
      </c>
      <c r="H1232">
        <v>540</v>
      </c>
      <c r="I1232" t="s">
        <v>3</v>
      </c>
      <c r="J1232">
        <v>81</v>
      </c>
      <c r="K1232">
        <v>-4</v>
      </c>
      <c r="L1232">
        <v>33</v>
      </c>
      <c r="M1232" t="s">
        <v>4</v>
      </c>
      <c r="N1232">
        <v>4</v>
      </c>
      <c r="O1232">
        <v>-5</v>
      </c>
      <c r="P1232">
        <v>9</v>
      </c>
      <c r="Q1232" t="s">
        <v>5</v>
      </c>
      <c r="R1232">
        <v>11</v>
      </c>
      <c r="S1232">
        <v>-119</v>
      </c>
      <c r="T1232">
        <v>170</v>
      </c>
      <c r="U1232" t="s">
        <v>6</v>
      </c>
      <c r="V1232">
        <v>110721</v>
      </c>
      <c r="W1232">
        <v>72209</v>
      </c>
      <c r="X1232">
        <v>51.3671875</v>
      </c>
      <c r="Y1232" t="s">
        <v>15</v>
      </c>
      <c r="Z1232">
        <v>1.12478828</v>
      </c>
      <c r="AA1232" t="s">
        <v>16</v>
      </c>
      <c r="AB1232">
        <v>2.2000000000000002</v>
      </c>
      <c r="AC1232">
        <v>2</v>
      </c>
      <c r="AD1232">
        <v>16</v>
      </c>
      <c r="AE1232">
        <v>0</v>
      </c>
      <c r="AF1232">
        <v>318.91000000000003</v>
      </c>
      <c r="AG1232" t="s">
        <v>17</v>
      </c>
      <c r="AH1232" t="s">
        <v>9</v>
      </c>
      <c r="AI1232">
        <v>90</v>
      </c>
      <c r="AJ1232" t="s">
        <v>10</v>
      </c>
      <c r="AK1232">
        <v>0.01</v>
      </c>
      <c r="AL1232">
        <v>0.26</v>
      </c>
      <c r="AM1232" t="s">
        <v>11</v>
      </c>
      <c r="AN1232">
        <v>0</v>
      </c>
      <c r="AO1232">
        <v>1100</v>
      </c>
      <c r="AP1232">
        <v>0</v>
      </c>
      <c r="AQ1232" t="s">
        <v>12</v>
      </c>
      <c r="AR1232">
        <v>0</v>
      </c>
      <c r="AS1232">
        <v>0</v>
      </c>
      <c r="AT1232" t="s">
        <v>13</v>
      </c>
      <c r="AU1232">
        <v>0</v>
      </c>
      <c r="AV1232" t="s">
        <v>14</v>
      </c>
      <c r="AW1232">
        <v>12</v>
      </c>
      <c r="AX1232">
        <v>10</v>
      </c>
      <c r="AY1232">
        <v>2</v>
      </c>
    </row>
    <row r="1233" spans="1:51" x14ac:dyDescent="0.25">
      <c r="A1233" t="s">
        <v>0</v>
      </c>
      <c r="B1233" t="s">
        <v>1</v>
      </c>
      <c r="C1233">
        <v>653711</v>
      </c>
      <c r="D1233" t="s">
        <v>2</v>
      </c>
      <c r="E1233">
        <v>12</v>
      </c>
      <c r="F1233">
        <v>69</v>
      </c>
      <c r="G1233">
        <v>-7</v>
      </c>
      <c r="H1233">
        <v>540</v>
      </c>
      <c r="I1233" t="s">
        <v>3</v>
      </c>
      <c r="J1233">
        <v>76</v>
      </c>
      <c r="K1233">
        <v>-5</v>
      </c>
      <c r="L1233">
        <v>35</v>
      </c>
      <c r="M1233" t="s">
        <v>4</v>
      </c>
      <c r="N1233">
        <v>-2</v>
      </c>
      <c r="O1233">
        <v>-9</v>
      </c>
      <c r="P1233">
        <v>23</v>
      </c>
      <c r="Q1233" t="s">
        <v>5</v>
      </c>
      <c r="R1233">
        <v>0</v>
      </c>
      <c r="S1233">
        <v>-91</v>
      </c>
      <c r="T1233">
        <v>157</v>
      </c>
      <c r="U1233" t="s">
        <v>6</v>
      </c>
      <c r="V1233">
        <v>110721</v>
      </c>
      <c r="W1233">
        <v>72209</v>
      </c>
      <c r="X1233">
        <v>51.3671875</v>
      </c>
      <c r="Y1233" t="s">
        <v>15</v>
      </c>
      <c r="Z1233">
        <v>1.12478828</v>
      </c>
      <c r="AA1233" t="s">
        <v>16</v>
      </c>
      <c r="AB1233">
        <v>2.2000000000000002</v>
      </c>
      <c r="AC1233">
        <v>2</v>
      </c>
      <c r="AD1233">
        <v>16</v>
      </c>
      <c r="AE1233">
        <v>0</v>
      </c>
      <c r="AF1233">
        <v>318.91000000000003</v>
      </c>
      <c r="AG1233" t="s">
        <v>17</v>
      </c>
      <c r="AH1233" t="s">
        <v>9</v>
      </c>
      <c r="AI1233">
        <v>90</v>
      </c>
      <c r="AJ1233" t="s">
        <v>10</v>
      </c>
      <c r="AK1233">
        <v>0.01</v>
      </c>
      <c r="AL1233">
        <v>0.26</v>
      </c>
      <c r="AM1233" t="s">
        <v>11</v>
      </c>
      <c r="AN1233">
        <v>0</v>
      </c>
      <c r="AO1233">
        <v>1100</v>
      </c>
      <c r="AP1233">
        <v>0</v>
      </c>
      <c r="AQ1233" t="s">
        <v>12</v>
      </c>
      <c r="AR1233">
        <v>0</v>
      </c>
      <c r="AS1233">
        <v>0</v>
      </c>
      <c r="AT1233" t="s">
        <v>13</v>
      </c>
      <c r="AU1233">
        <v>0</v>
      </c>
      <c r="AV1233" t="s">
        <v>14</v>
      </c>
      <c r="AW1233">
        <v>12</v>
      </c>
      <c r="AX1233">
        <v>10</v>
      </c>
      <c r="AY1233">
        <v>2</v>
      </c>
    </row>
    <row r="1234" spans="1:51" x14ac:dyDescent="0.25">
      <c r="A1234" t="s">
        <v>0</v>
      </c>
      <c r="B1234" t="s">
        <v>1</v>
      </c>
      <c r="C1234">
        <v>654236</v>
      </c>
      <c r="D1234" t="s">
        <v>2</v>
      </c>
      <c r="E1234">
        <v>12</v>
      </c>
      <c r="F1234">
        <v>67</v>
      </c>
      <c r="G1234">
        <v>-7</v>
      </c>
      <c r="H1234">
        <v>540</v>
      </c>
      <c r="I1234" t="s">
        <v>3</v>
      </c>
      <c r="J1234">
        <v>71</v>
      </c>
      <c r="K1234">
        <v>-5</v>
      </c>
      <c r="L1234">
        <v>34</v>
      </c>
      <c r="M1234" t="s">
        <v>4</v>
      </c>
      <c r="N1234">
        <v>-8</v>
      </c>
      <c r="O1234">
        <v>-3</v>
      </c>
      <c r="P1234">
        <v>-4</v>
      </c>
      <c r="Q1234" t="s">
        <v>5</v>
      </c>
      <c r="R1234">
        <v>12</v>
      </c>
      <c r="S1234">
        <v>-91</v>
      </c>
      <c r="T1234">
        <v>143</v>
      </c>
      <c r="U1234" t="s">
        <v>6</v>
      </c>
      <c r="V1234">
        <v>110721</v>
      </c>
      <c r="W1234">
        <v>72210</v>
      </c>
      <c r="X1234">
        <v>51.3671875</v>
      </c>
      <c r="Y1234" t="s">
        <v>15</v>
      </c>
      <c r="Z1234">
        <v>1.12478828</v>
      </c>
      <c r="AA1234" t="s">
        <v>16</v>
      </c>
      <c r="AB1234">
        <v>2.2000000000000002</v>
      </c>
      <c r="AC1234">
        <v>2</v>
      </c>
      <c r="AD1234">
        <v>16</v>
      </c>
      <c r="AE1234">
        <v>0</v>
      </c>
      <c r="AF1234">
        <v>318.91000000000003</v>
      </c>
      <c r="AG1234" t="s">
        <v>17</v>
      </c>
      <c r="AH1234" t="s">
        <v>9</v>
      </c>
      <c r="AI1234">
        <v>90</v>
      </c>
      <c r="AJ1234" t="s">
        <v>10</v>
      </c>
      <c r="AK1234">
        <v>0.01</v>
      </c>
      <c r="AL1234">
        <v>0.26</v>
      </c>
      <c r="AM1234" t="s">
        <v>11</v>
      </c>
      <c r="AN1234">
        <v>0</v>
      </c>
      <c r="AO1234">
        <v>1100</v>
      </c>
      <c r="AP1234">
        <v>0</v>
      </c>
      <c r="AQ1234" t="s">
        <v>12</v>
      </c>
      <c r="AR1234">
        <v>0</v>
      </c>
      <c r="AS1234">
        <v>0</v>
      </c>
      <c r="AT1234" t="s">
        <v>13</v>
      </c>
      <c r="AU1234">
        <v>0</v>
      </c>
      <c r="AV1234" t="s">
        <v>14</v>
      </c>
      <c r="AW1234">
        <v>12</v>
      </c>
      <c r="AX1234">
        <v>10</v>
      </c>
      <c r="AY1234">
        <v>2</v>
      </c>
    </row>
    <row r="1235" spans="1:51" x14ac:dyDescent="0.25">
      <c r="A1235" t="s">
        <v>0</v>
      </c>
      <c r="B1235" t="s">
        <v>1</v>
      </c>
      <c r="C1235">
        <v>654760</v>
      </c>
      <c r="D1235" t="s">
        <v>2</v>
      </c>
      <c r="E1235">
        <v>12</v>
      </c>
      <c r="F1235">
        <v>60</v>
      </c>
      <c r="G1235">
        <v>-7</v>
      </c>
      <c r="H1235">
        <v>541</v>
      </c>
      <c r="I1235" t="s">
        <v>3</v>
      </c>
      <c r="J1235">
        <v>67</v>
      </c>
      <c r="K1235">
        <v>-4</v>
      </c>
      <c r="L1235">
        <v>35</v>
      </c>
      <c r="M1235" t="s">
        <v>4</v>
      </c>
      <c r="N1235">
        <v>-5</v>
      </c>
      <c r="O1235">
        <v>1</v>
      </c>
      <c r="P1235">
        <v>-2</v>
      </c>
      <c r="Q1235" t="s">
        <v>5</v>
      </c>
      <c r="R1235">
        <v>30</v>
      </c>
      <c r="S1235">
        <v>-71</v>
      </c>
      <c r="T1235">
        <v>96</v>
      </c>
      <c r="U1235" t="s">
        <v>6</v>
      </c>
      <c r="V1235">
        <v>110721</v>
      </c>
      <c r="W1235">
        <v>72211</v>
      </c>
      <c r="X1235">
        <v>51.3671875</v>
      </c>
      <c r="Y1235" t="s">
        <v>15</v>
      </c>
      <c r="Z1235">
        <v>1.12478828</v>
      </c>
      <c r="AA1235" t="s">
        <v>16</v>
      </c>
      <c r="AB1235">
        <v>2.2000000000000002</v>
      </c>
      <c r="AC1235">
        <v>2</v>
      </c>
      <c r="AD1235">
        <v>15</v>
      </c>
      <c r="AE1235">
        <v>0</v>
      </c>
      <c r="AF1235">
        <v>318.91000000000003</v>
      </c>
      <c r="AG1235" t="s">
        <v>17</v>
      </c>
      <c r="AH1235" t="s">
        <v>9</v>
      </c>
      <c r="AI1235">
        <v>90</v>
      </c>
      <c r="AJ1235" t="s">
        <v>10</v>
      </c>
      <c r="AK1235">
        <v>0.01</v>
      </c>
      <c r="AL1235">
        <v>0.26</v>
      </c>
      <c r="AM1235" t="s">
        <v>11</v>
      </c>
      <c r="AN1235">
        <v>0</v>
      </c>
      <c r="AO1235">
        <v>1100</v>
      </c>
      <c r="AP1235">
        <v>0</v>
      </c>
      <c r="AQ1235" t="s">
        <v>12</v>
      </c>
      <c r="AR1235">
        <v>0</v>
      </c>
      <c r="AS1235">
        <v>0</v>
      </c>
      <c r="AT1235" t="s">
        <v>13</v>
      </c>
      <c r="AU1235">
        <v>0</v>
      </c>
      <c r="AV1235" t="s">
        <v>14</v>
      </c>
      <c r="AW1235">
        <v>12</v>
      </c>
      <c r="AX1235">
        <v>10</v>
      </c>
      <c r="AY1235">
        <v>2</v>
      </c>
    </row>
    <row r="1236" spans="1:51" x14ac:dyDescent="0.25">
      <c r="A1236" t="s">
        <v>0</v>
      </c>
      <c r="B1236" t="s">
        <v>1</v>
      </c>
      <c r="C1236">
        <v>655285</v>
      </c>
      <c r="D1236" t="s">
        <v>2</v>
      </c>
      <c r="E1236">
        <v>12</v>
      </c>
      <c r="F1236">
        <v>60</v>
      </c>
      <c r="G1236">
        <v>-7</v>
      </c>
      <c r="H1236">
        <v>540</v>
      </c>
      <c r="I1236" t="s">
        <v>3</v>
      </c>
      <c r="J1236">
        <v>65</v>
      </c>
      <c r="K1236">
        <v>-4</v>
      </c>
      <c r="L1236">
        <v>35</v>
      </c>
      <c r="M1236" t="s">
        <v>4</v>
      </c>
      <c r="N1236">
        <v>-2</v>
      </c>
      <c r="O1236">
        <v>-3</v>
      </c>
      <c r="P1236">
        <v>8</v>
      </c>
      <c r="Q1236" t="s">
        <v>5</v>
      </c>
      <c r="R1236">
        <v>-40</v>
      </c>
      <c r="S1236">
        <v>-50</v>
      </c>
      <c r="T1236">
        <v>38</v>
      </c>
      <c r="U1236" t="s">
        <v>6</v>
      </c>
      <c r="V1236">
        <v>110721</v>
      </c>
      <c r="W1236">
        <v>72211</v>
      </c>
      <c r="X1236">
        <v>51.3671875</v>
      </c>
      <c r="Y1236" t="s">
        <v>15</v>
      </c>
      <c r="Z1236">
        <v>1.12478828</v>
      </c>
      <c r="AA1236" t="s">
        <v>16</v>
      </c>
      <c r="AB1236">
        <v>2.2000000000000002</v>
      </c>
      <c r="AC1236">
        <v>2</v>
      </c>
      <c r="AD1236">
        <v>15</v>
      </c>
      <c r="AE1236">
        <v>0</v>
      </c>
      <c r="AF1236">
        <v>318.91000000000003</v>
      </c>
      <c r="AG1236" t="s">
        <v>17</v>
      </c>
      <c r="AH1236" t="s">
        <v>9</v>
      </c>
      <c r="AI1236">
        <v>90</v>
      </c>
      <c r="AJ1236" t="s">
        <v>10</v>
      </c>
      <c r="AK1236">
        <v>0.01</v>
      </c>
      <c r="AL1236">
        <v>0.26</v>
      </c>
      <c r="AM1236" t="s">
        <v>11</v>
      </c>
      <c r="AN1236">
        <v>0</v>
      </c>
      <c r="AO1236">
        <v>1100</v>
      </c>
      <c r="AP1236">
        <v>0</v>
      </c>
      <c r="AQ1236" t="s">
        <v>12</v>
      </c>
      <c r="AR1236">
        <v>0</v>
      </c>
      <c r="AS1236">
        <v>0</v>
      </c>
      <c r="AT1236" t="s">
        <v>13</v>
      </c>
      <c r="AU1236">
        <v>0</v>
      </c>
      <c r="AV1236" t="s">
        <v>14</v>
      </c>
      <c r="AW1236">
        <v>12</v>
      </c>
      <c r="AX1236">
        <v>10</v>
      </c>
      <c r="AY1236">
        <v>2</v>
      </c>
    </row>
    <row r="1237" spans="1:51" x14ac:dyDescent="0.25">
      <c r="A1237" t="s">
        <v>0</v>
      </c>
      <c r="B1237" t="s">
        <v>1</v>
      </c>
      <c r="C1237">
        <v>655809</v>
      </c>
      <c r="D1237" t="s">
        <v>2</v>
      </c>
      <c r="E1237">
        <v>12</v>
      </c>
      <c r="F1237">
        <v>60</v>
      </c>
      <c r="G1237">
        <v>-7</v>
      </c>
      <c r="H1237">
        <v>542</v>
      </c>
      <c r="I1237" t="s">
        <v>3</v>
      </c>
      <c r="J1237">
        <v>65</v>
      </c>
      <c r="K1237">
        <v>-5</v>
      </c>
      <c r="L1237">
        <v>35</v>
      </c>
      <c r="M1237" t="s">
        <v>4</v>
      </c>
      <c r="N1237">
        <v>-4</v>
      </c>
      <c r="O1237">
        <v>-3</v>
      </c>
      <c r="P1237">
        <v>-2</v>
      </c>
      <c r="Q1237" t="s">
        <v>5</v>
      </c>
      <c r="R1237">
        <v>20</v>
      </c>
      <c r="S1237">
        <v>-8</v>
      </c>
      <c r="T1237">
        <v>2</v>
      </c>
      <c r="U1237" t="s">
        <v>6</v>
      </c>
      <c r="V1237">
        <v>110721</v>
      </c>
      <c r="W1237">
        <v>72211</v>
      </c>
      <c r="X1237">
        <v>51.3671875</v>
      </c>
      <c r="Y1237" t="s">
        <v>15</v>
      </c>
      <c r="Z1237">
        <v>1.12478828</v>
      </c>
      <c r="AA1237" t="s">
        <v>16</v>
      </c>
      <c r="AB1237">
        <v>2.2000000000000002</v>
      </c>
      <c r="AC1237">
        <v>2</v>
      </c>
      <c r="AD1237">
        <v>15</v>
      </c>
      <c r="AE1237">
        <v>0</v>
      </c>
      <c r="AF1237">
        <v>318.91000000000003</v>
      </c>
      <c r="AG1237" t="s">
        <v>17</v>
      </c>
      <c r="AH1237" t="s">
        <v>9</v>
      </c>
      <c r="AI1237">
        <v>90</v>
      </c>
      <c r="AJ1237" t="s">
        <v>10</v>
      </c>
      <c r="AK1237">
        <v>0.01</v>
      </c>
      <c r="AL1237">
        <v>0.26</v>
      </c>
      <c r="AM1237" t="s">
        <v>11</v>
      </c>
      <c r="AN1237">
        <v>0</v>
      </c>
      <c r="AO1237">
        <v>1100</v>
      </c>
      <c r="AP1237">
        <v>0</v>
      </c>
      <c r="AQ1237" t="s">
        <v>12</v>
      </c>
      <c r="AR1237">
        <v>0</v>
      </c>
      <c r="AS1237">
        <v>0</v>
      </c>
      <c r="AT1237" t="s">
        <v>13</v>
      </c>
      <c r="AU1237">
        <v>0</v>
      </c>
      <c r="AV1237" t="s">
        <v>14</v>
      </c>
      <c r="AW1237">
        <v>12</v>
      </c>
      <c r="AX1237">
        <v>10</v>
      </c>
      <c r="AY1237">
        <v>2</v>
      </c>
    </row>
    <row r="1238" spans="1:51" x14ac:dyDescent="0.25">
      <c r="A1238" t="s">
        <v>0</v>
      </c>
      <c r="B1238" t="s">
        <v>1</v>
      </c>
      <c r="C1238">
        <v>656337</v>
      </c>
      <c r="D1238" t="s">
        <v>2</v>
      </c>
      <c r="E1238">
        <v>12</v>
      </c>
      <c r="F1238">
        <v>62</v>
      </c>
      <c r="G1238">
        <v>-7</v>
      </c>
      <c r="H1238">
        <v>542</v>
      </c>
      <c r="I1238" t="s">
        <v>3</v>
      </c>
      <c r="J1238">
        <v>66</v>
      </c>
      <c r="K1238">
        <v>-5</v>
      </c>
      <c r="L1238">
        <v>35</v>
      </c>
      <c r="M1238" t="s">
        <v>4</v>
      </c>
      <c r="N1238">
        <v>0</v>
      </c>
      <c r="O1238">
        <v>11</v>
      </c>
      <c r="P1238">
        <v>4</v>
      </c>
      <c r="Q1238" t="s">
        <v>5</v>
      </c>
      <c r="R1238">
        <v>9</v>
      </c>
      <c r="S1238">
        <v>-4</v>
      </c>
      <c r="T1238">
        <v>-20</v>
      </c>
      <c r="U1238" t="s">
        <v>6</v>
      </c>
      <c r="V1238">
        <v>110721</v>
      </c>
      <c r="W1238">
        <v>72211</v>
      </c>
      <c r="X1238">
        <v>51.3671875</v>
      </c>
      <c r="Y1238" t="s">
        <v>15</v>
      </c>
      <c r="Z1238">
        <v>1.12478828</v>
      </c>
      <c r="AA1238" t="s">
        <v>16</v>
      </c>
      <c r="AB1238">
        <v>2.2000000000000002</v>
      </c>
      <c r="AC1238">
        <v>2</v>
      </c>
      <c r="AD1238">
        <v>15</v>
      </c>
      <c r="AE1238">
        <v>0</v>
      </c>
      <c r="AF1238">
        <v>318.91000000000003</v>
      </c>
      <c r="AG1238" t="s">
        <v>17</v>
      </c>
      <c r="AH1238" t="s">
        <v>9</v>
      </c>
      <c r="AI1238">
        <v>90</v>
      </c>
      <c r="AJ1238" t="s">
        <v>10</v>
      </c>
      <c r="AK1238">
        <v>0.01</v>
      </c>
      <c r="AL1238">
        <v>0.26</v>
      </c>
      <c r="AM1238" t="s">
        <v>11</v>
      </c>
      <c r="AN1238">
        <v>0</v>
      </c>
      <c r="AO1238">
        <v>1100</v>
      </c>
      <c r="AP1238">
        <v>0</v>
      </c>
      <c r="AQ1238" t="s">
        <v>12</v>
      </c>
      <c r="AR1238">
        <v>0</v>
      </c>
      <c r="AS1238">
        <v>0</v>
      </c>
      <c r="AT1238" t="s">
        <v>13</v>
      </c>
      <c r="AU1238">
        <v>0</v>
      </c>
      <c r="AV1238" t="s">
        <v>14</v>
      </c>
      <c r="AW1238">
        <v>12</v>
      </c>
      <c r="AX1238">
        <v>10</v>
      </c>
      <c r="AY1238">
        <v>2</v>
      </c>
    </row>
    <row r="1239" spans="1:51" x14ac:dyDescent="0.25">
      <c r="A1239" t="s">
        <v>0</v>
      </c>
      <c r="B1239" t="s">
        <v>1</v>
      </c>
      <c r="C1239">
        <v>656862</v>
      </c>
      <c r="D1239" t="s">
        <v>2</v>
      </c>
      <c r="E1239">
        <v>16</v>
      </c>
      <c r="F1239">
        <v>182</v>
      </c>
      <c r="G1239">
        <v>-7</v>
      </c>
      <c r="H1239">
        <v>542</v>
      </c>
      <c r="I1239" t="s">
        <v>3</v>
      </c>
      <c r="J1239">
        <v>67</v>
      </c>
      <c r="K1239">
        <v>-5</v>
      </c>
      <c r="L1239">
        <v>35</v>
      </c>
      <c r="M1239" t="s">
        <v>4</v>
      </c>
      <c r="N1239">
        <v>0</v>
      </c>
      <c r="O1239">
        <v>9</v>
      </c>
      <c r="P1239">
        <v>-10</v>
      </c>
      <c r="Q1239" t="s">
        <v>5</v>
      </c>
      <c r="R1239">
        <v>-30</v>
      </c>
      <c r="S1239">
        <v>2</v>
      </c>
      <c r="T1239">
        <v>-27</v>
      </c>
      <c r="U1239" t="s">
        <v>6</v>
      </c>
      <c r="V1239">
        <v>110721</v>
      </c>
      <c r="W1239">
        <v>72211</v>
      </c>
      <c r="X1239">
        <v>51.3671875</v>
      </c>
      <c r="Y1239" t="s">
        <v>15</v>
      </c>
      <c r="Z1239">
        <v>1.12478828</v>
      </c>
      <c r="AA1239" t="s">
        <v>16</v>
      </c>
      <c r="AB1239">
        <v>2.2000000000000002</v>
      </c>
      <c r="AC1239">
        <v>2</v>
      </c>
      <c r="AD1239">
        <v>15</v>
      </c>
      <c r="AE1239">
        <v>0</v>
      </c>
      <c r="AF1239">
        <v>318.91000000000003</v>
      </c>
      <c r="AG1239" t="s">
        <v>17</v>
      </c>
      <c r="AH1239" t="s">
        <v>9</v>
      </c>
      <c r="AI1239">
        <v>90</v>
      </c>
      <c r="AJ1239" t="s">
        <v>10</v>
      </c>
      <c r="AK1239">
        <v>0.01</v>
      </c>
      <c r="AL1239">
        <v>0.26</v>
      </c>
      <c r="AM1239" t="s">
        <v>11</v>
      </c>
      <c r="AN1239">
        <v>0</v>
      </c>
      <c r="AO1239">
        <v>1100</v>
      </c>
      <c r="AP1239">
        <v>0</v>
      </c>
      <c r="AQ1239" t="s">
        <v>12</v>
      </c>
      <c r="AR1239">
        <v>0</v>
      </c>
      <c r="AS1239">
        <v>0</v>
      </c>
      <c r="AT1239" t="s">
        <v>13</v>
      </c>
      <c r="AU1239">
        <v>0</v>
      </c>
      <c r="AV1239" t="s">
        <v>14</v>
      </c>
      <c r="AW1239">
        <v>12</v>
      </c>
      <c r="AX1239">
        <v>10</v>
      </c>
      <c r="AY1239">
        <v>2</v>
      </c>
    </row>
    <row r="1240" spans="1:51" x14ac:dyDescent="0.25">
      <c r="A1240" t="s">
        <v>0</v>
      </c>
      <c r="B1240" t="s">
        <v>1</v>
      </c>
      <c r="C1240">
        <v>657387</v>
      </c>
      <c r="D1240" t="s">
        <v>2</v>
      </c>
      <c r="E1240">
        <v>87</v>
      </c>
      <c r="F1240">
        <v>195</v>
      </c>
      <c r="G1240">
        <v>-7</v>
      </c>
      <c r="H1240">
        <v>540</v>
      </c>
      <c r="I1240" t="s">
        <v>3</v>
      </c>
      <c r="J1240">
        <v>69</v>
      </c>
      <c r="K1240">
        <v>-5</v>
      </c>
      <c r="L1240">
        <v>31</v>
      </c>
      <c r="M1240" t="s">
        <v>4</v>
      </c>
      <c r="N1240">
        <v>0</v>
      </c>
      <c r="O1240">
        <v>-3</v>
      </c>
      <c r="P1240">
        <v>-9</v>
      </c>
      <c r="Q1240" t="s">
        <v>5</v>
      </c>
      <c r="R1240">
        <v>52</v>
      </c>
      <c r="S1240">
        <v>56</v>
      </c>
      <c r="T1240">
        <v>-40</v>
      </c>
      <c r="U1240" t="s">
        <v>6</v>
      </c>
      <c r="V1240">
        <v>110721</v>
      </c>
      <c r="W1240">
        <v>72211</v>
      </c>
      <c r="X1240">
        <v>51.3671875</v>
      </c>
      <c r="Y1240" t="s">
        <v>15</v>
      </c>
      <c r="Z1240">
        <v>1.12478828</v>
      </c>
      <c r="AA1240" t="s">
        <v>16</v>
      </c>
      <c r="AB1240">
        <v>2.2000000000000002</v>
      </c>
      <c r="AC1240">
        <v>2</v>
      </c>
      <c r="AD1240">
        <v>15</v>
      </c>
      <c r="AE1240">
        <v>0</v>
      </c>
      <c r="AF1240">
        <v>318.91000000000003</v>
      </c>
      <c r="AG1240" t="s">
        <v>17</v>
      </c>
      <c r="AH1240" t="s">
        <v>9</v>
      </c>
      <c r="AI1240">
        <v>90</v>
      </c>
      <c r="AJ1240" t="s">
        <v>10</v>
      </c>
      <c r="AK1240">
        <v>0.01</v>
      </c>
      <c r="AL1240">
        <v>0.26</v>
      </c>
      <c r="AM1240" t="s">
        <v>11</v>
      </c>
      <c r="AN1240">
        <v>0</v>
      </c>
      <c r="AO1240">
        <v>1100</v>
      </c>
      <c r="AP1240">
        <v>0</v>
      </c>
      <c r="AQ1240" t="s">
        <v>12</v>
      </c>
      <c r="AR1240">
        <v>0</v>
      </c>
      <c r="AS1240">
        <v>0</v>
      </c>
      <c r="AT1240" t="s">
        <v>13</v>
      </c>
      <c r="AU1240">
        <v>0</v>
      </c>
      <c r="AV1240" t="s">
        <v>14</v>
      </c>
      <c r="AW1240">
        <v>84</v>
      </c>
      <c r="AX1240">
        <v>10</v>
      </c>
      <c r="AY1240">
        <v>2</v>
      </c>
    </row>
    <row r="1241" spans="1:51" x14ac:dyDescent="0.25">
      <c r="A1241" t="s">
        <v>0</v>
      </c>
      <c r="B1241" t="s">
        <v>1</v>
      </c>
      <c r="C1241">
        <v>657911</v>
      </c>
      <c r="D1241" t="s">
        <v>2</v>
      </c>
      <c r="E1241">
        <v>86</v>
      </c>
      <c r="F1241">
        <v>57</v>
      </c>
      <c r="G1241">
        <v>-7</v>
      </c>
      <c r="H1241">
        <v>541</v>
      </c>
      <c r="I1241" t="s">
        <v>3</v>
      </c>
      <c r="J1241">
        <v>73</v>
      </c>
      <c r="K1241">
        <v>-5</v>
      </c>
      <c r="L1241">
        <v>32</v>
      </c>
      <c r="M1241" t="s">
        <v>4</v>
      </c>
      <c r="N1241">
        <v>7</v>
      </c>
      <c r="O1241">
        <v>-5</v>
      </c>
      <c r="P1241">
        <v>-5</v>
      </c>
      <c r="Q1241" t="s">
        <v>5</v>
      </c>
      <c r="R1241">
        <v>-8</v>
      </c>
      <c r="S1241">
        <v>25</v>
      </c>
      <c r="T1241">
        <v>-41</v>
      </c>
      <c r="U1241" t="s">
        <v>6</v>
      </c>
      <c r="V1241">
        <v>110721</v>
      </c>
      <c r="W1241">
        <v>72211</v>
      </c>
      <c r="X1241">
        <v>51.3671875</v>
      </c>
      <c r="Y1241" t="s">
        <v>15</v>
      </c>
      <c r="Z1241">
        <v>1.12478828</v>
      </c>
      <c r="AA1241" t="s">
        <v>16</v>
      </c>
      <c r="AB1241">
        <v>2.2000000000000002</v>
      </c>
      <c r="AC1241">
        <v>2</v>
      </c>
      <c r="AD1241">
        <v>15</v>
      </c>
      <c r="AE1241">
        <v>0</v>
      </c>
      <c r="AF1241">
        <v>318.91000000000003</v>
      </c>
      <c r="AG1241" t="s">
        <v>17</v>
      </c>
      <c r="AH1241" t="s">
        <v>9</v>
      </c>
      <c r="AI1241">
        <v>90</v>
      </c>
      <c r="AJ1241" t="s">
        <v>10</v>
      </c>
      <c r="AK1241">
        <v>0.01</v>
      </c>
      <c r="AL1241">
        <v>0.26</v>
      </c>
      <c r="AM1241" t="s">
        <v>11</v>
      </c>
      <c r="AN1241">
        <v>0</v>
      </c>
      <c r="AO1241">
        <v>1100</v>
      </c>
      <c r="AP1241">
        <v>0</v>
      </c>
      <c r="AQ1241" t="s">
        <v>12</v>
      </c>
      <c r="AR1241">
        <v>0</v>
      </c>
      <c r="AS1241">
        <v>0</v>
      </c>
      <c r="AT1241" t="s">
        <v>13</v>
      </c>
      <c r="AU1241">
        <v>0</v>
      </c>
      <c r="AV1241" t="s">
        <v>14</v>
      </c>
      <c r="AW1241">
        <v>85</v>
      </c>
      <c r="AX1241">
        <v>10</v>
      </c>
      <c r="AY1241">
        <v>2</v>
      </c>
    </row>
    <row r="1242" spans="1:51" x14ac:dyDescent="0.25">
      <c r="A1242" t="s">
        <v>0</v>
      </c>
      <c r="B1242" t="s">
        <v>1</v>
      </c>
      <c r="C1242">
        <v>658439</v>
      </c>
      <c r="D1242" t="s">
        <v>2</v>
      </c>
      <c r="E1242">
        <v>85</v>
      </c>
      <c r="F1242">
        <v>23</v>
      </c>
      <c r="G1242">
        <v>-7</v>
      </c>
      <c r="H1242">
        <v>532</v>
      </c>
      <c r="I1242" t="s">
        <v>3</v>
      </c>
      <c r="J1242">
        <v>74</v>
      </c>
      <c r="K1242">
        <v>-4</v>
      </c>
      <c r="L1242">
        <v>35</v>
      </c>
      <c r="M1242" t="s">
        <v>4</v>
      </c>
      <c r="N1242">
        <v>4</v>
      </c>
      <c r="O1242">
        <v>1</v>
      </c>
      <c r="P1242">
        <v>-5</v>
      </c>
      <c r="Q1242" t="s">
        <v>5</v>
      </c>
      <c r="R1242">
        <v>-44</v>
      </c>
      <c r="S1242">
        <v>14</v>
      </c>
      <c r="T1242">
        <v>-26</v>
      </c>
      <c r="U1242" t="s">
        <v>6</v>
      </c>
      <c r="V1242">
        <v>110721</v>
      </c>
      <c r="W1242">
        <v>72211</v>
      </c>
      <c r="X1242">
        <v>51.3671875</v>
      </c>
      <c r="Y1242" t="s">
        <v>15</v>
      </c>
      <c r="Z1242">
        <v>1.12478828</v>
      </c>
      <c r="AA1242" t="s">
        <v>16</v>
      </c>
      <c r="AB1242">
        <v>2.2000000000000002</v>
      </c>
      <c r="AC1242">
        <v>2</v>
      </c>
      <c r="AD1242">
        <v>15</v>
      </c>
      <c r="AE1242">
        <v>0</v>
      </c>
      <c r="AF1242">
        <v>318.91000000000003</v>
      </c>
      <c r="AG1242" t="s">
        <v>17</v>
      </c>
      <c r="AH1242" t="s">
        <v>9</v>
      </c>
      <c r="AI1242">
        <v>90</v>
      </c>
      <c r="AJ1242" t="s">
        <v>10</v>
      </c>
      <c r="AK1242">
        <v>0.01</v>
      </c>
      <c r="AL1242">
        <v>0.26</v>
      </c>
      <c r="AM1242" t="s">
        <v>11</v>
      </c>
      <c r="AN1242">
        <v>0</v>
      </c>
      <c r="AO1242">
        <v>1100</v>
      </c>
      <c r="AP1242">
        <v>0</v>
      </c>
      <c r="AQ1242" t="s">
        <v>12</v>
      </c>
      <c r="AR1242">
        <v>0</v>
      </c>
      <c r="AS1242">
        <v>0</v>
      </c>
      <c r="AT1242" t="s">
        <v>13</v>
      </c>
      <c r="AU1242">
        <v>0</v>
      </c>
      <c r="AV1242" t="s">
        <v>14</v>
      </c>
      <c r="AW1242">
        <v>84</v>
      </c>
      <c r="AX1242">
        <v>10</v>
      </c>
      <c r="AY1242">
        <v>2</v>
      </c>
    </row>
    <row r="1243" spans="1:51" x14ac:dyDescent="0.25">
      <c r="A1243" t="s">
        <v>0</v>
      </c>
      <c r="B1243" t="s">
        <v>1</v>
      </c>
      <c r="C1243">
        <v>658963</v>
      </c>
      <c r="D1243" t="s">
        <v>2</v>
      </c>
      <c r="E1243">
        <v>67</v>
      </c>
      <c r="F1243">
        <v>23</v>
      </c>
      <c r="G1243">
        <v>-7</v>
      </c>
      <c r="H1243">
        <v>531</v>
      </c>
      <c r="I1243" t="s">
        <v>3</v>
      </c>
      <c r="J1243">
        <v>75</v>
      </c>
      <c r="K1243">
        <v>-4</v>
      </c>
      <c r="L1243">
        <v>35</v>
      </c>
      <c r="M1243" t="s">
        <v>4</v>
      </c>
      <c r="N1243">
        <v>-18</v>
      </c>
      <c r="O1243">
        <v>-1</v>
      </c>
      <c r="P1243">
        <v>-47</v>
      </c>
      <c r="Q1243" t="s">
        <v>5</v>
      </c>
      <c r="R1243">
        <v>-23</v>
      </c>
      <c r="S1243">
        <v>27</v>
      </c>
      <c r="T1243">
        <v>-18</v>
      </c>
      <c r="U1243" t="s">
        <v>6</v>
      </c>
      <c r="V1243">
        <v>110721</v>
      </c>
      <c r="W1243">
        <v>72211</v>
      </c>
      <c r="X1243">
        <v>51.3671875</v>
      </c>
      <c r="Y1243" t="s">
        <v>15</v>
      </c>
      <c r="Z1243">
        <v>1.12478828</v>
      </c>
      <c r="AA1243" t="s">
        <v>16</v>
      </c>
      <c r="AB1243">
        <v>2.2000000000000002</v>
      </c>
      <c r="AC1243">
        <v>2</v>
      </c>
      <c r="AD1243">
        <v>15</v>
      </c>
      <c r="AE1243">
        <v>0</v>
      </c>
      <c r="AF1243">
        <v>318.91000000000003</v>
      </c>
      <c r="AG1243" t="s">
        <v>17</v>
      </c>
      <c r="AH1243" t="s">
        <v>9</v>
      </c>
      <c r="AI1243">
        <v>90</v>
      </c>
      <c r="AJ1243" t="s">
        <v>10</v>
      </c>
      <c r="AK1243">
        <v>0.01</v>
      </c>
      <c r="AL1243">
        <v>0.26</v>
      </c>
      <c r="AM1243" t="s">
        <v>11</v>
      </c>
      <c r="AN1243">
        <v>0</v>
      </c>
      <c r="AO1243">
        <v>1100</v>
      </c>
      <c r="AP1243">
        <v>0</v>
      </c>
      <c r="AQ1243" t="s">
        <v>12</v>
      </c>
      <c r="AR1243">
        <v>0</v>
      </c>
      <c r="AS1243">
        <v>0</v>
      </c>
      <c r="AT1243" t="s">
        <v>13</v>
      </c>
      <c r="AU1243">
        <v>0</v>
      </c>
      <c r="AV1243" t="s">
        <v>14</v>
      </c>
      <c r="AW1243">
        <v>85</v>
      </c>
      <c r="AX1243">
        <v>10</v>
      </c>
      <c r="AY1243">
        <v>2</v>
      </c>
    </row>
    <row r="1244" spans="1:51" x14ac:dyDescent="0.25">
      <c r="A1244" t="s">
        <v>0</v>
      </c>
      <c r="B1244" t="s">
        <v>1</v>
      </c>
      <c r="C1244">
        <v>659488</v>
      </c>
      <c r="D1244" t="s">
        <v>2</v>
      </c>
      <c r="E1244">
        <v>12</v>
      </c>
      <c r="F1244">
        <v>23</v>
      </c>
      <c r="G1244">
        <v>-7</v>
      </c>
      <c r="H1244">
        <v>530</v>
      </c>
      <c r="I1244" t="s">
        <v>3</v>
      </c>
      <c r="J1244">
        <v>76</v>
      </c>
      <c r="K1244">
        <v>-4</v>
      </c>
      <c r="L1244">
        <v>36</v>
      </c>
      <c r="M1244" t="s">
        <v>4</v>
      </c>
      <c r="N1244">
        <v>-6</v>
      </c>
      <c r="O1244">
        <v>-1</v>
      </c>
      <c r="P1244">
        <v>-9</v>
      </c>
      <c r="Q1244" t="s">
        <v>5</v>
      </c>
      <c r="R1244">
        <v>-9</v>
      </c>
      <c r="S1244">
        <v>7</v>
      </c>
      <c r="T1244">
        <v>9</v>
      </c>
      <c r="U1244" t="s">
        <v>6</v>
      </c>
      <c r="V1244">
        <v>110721</v>
      </c>
      <c r="W1244">
        <v>72211</v>
      </c>
      <c r="X1244">
        <v>51.3671875</v>
      </c>
      <c r="Y1244" t="s">
        <v>15</v>
      </c>
      <c r="Z1244">
        <v>1.12478828</v>
      </c>
      <c r="AA1244" t="s">
        <v>16</v>
      </c>
      <c r="AB1244">
        <v>2.2000000000000002</v>
      </c>
      <c r="AC1244">
        <v>2</v>
      </c>
      <c r="AD1244">
        <v>15</v>
      </c>
      <c r="AE1244">
        <v>0</v>
      </c>
      <c r="AF1244">
        <v>318.91000000000003</v>
      </c>
      <c r="AG1244" t="s">
        <v>17</v>
      </c>
      <c r="AH1244" t="s">
        <v>9</v>
      </c>
      <c r="AI1244">
        <v>90</v>
      </c>
      <c r="AJ1244" t="s">
        <v>10</v>
      </c>
      <c r="AK1244">
        <v>0.01</v>
      </c>
      <c r="AL1244">
        <v>0.26</v>
      </c>
      <c r="AM1244" t="s">
        <v>11</v>
      </c>
      <c r="AN1244">
        <v>0</v>
      </c>
      <c r="AO1244">
        <v>1100</v>
      </c>
      <c r="AP1244">
        <v>0</v>
      </c>
      <c r="AQ1244" t="s">
        <v>12</v>
      </c>
      <c r="AR1244">
        <v>0</v>
      </c>
      <c r="AS1244">
        <v>0</v>
      </c>
      <c r="AT1244" t="s">
        <v>13</v>
      </c>
      <c r="AU1244">
        <v>0</v>
      </c>
      <c r="AV1244" t="s">
        <v>14</v>
      </c>
      <c r="AW1244">
        <v>11</v>
      </c>
      <c r="AX1244">
        <v>10</v>
      </c>
      <c r="AY1244">
        <v>2</v>
      </c>
    </row>
    <row r="1245" spans="1:51" x14ac:dyDescent="0.25">
      <c r="A1245" t="s">
        <v>0</v>
      </c>
      <c r="B1245" t="s">
        <v>1</v>
      </c>
      <c r="C1245">
        <v>660013</v>
      </c>
      <c r="D1245" t="s">
        <v>2</v>
      </c>
      <c r="E1245">
        <v>12</v>
      </c>
      <c r="F1245">
        <v>30</v>
      </c>
      <c r="G1245">
        <v>-7</v>
      </c>
      <c r="H1245">
        <v>515</v>
      </c>
      <c r="I1245" t="s">
        <v>3</v>
      </c>
      <c r="J1245">
        <v>75</v>
      </c>
      <c r="K1245">
        <v>-4</v>
      </c>
      <c r="L1245">
        <v>34</v>
      </c>
      <c r="M1245" t="s">
        <v>4</v>
      </c>
      <c r="N1245">
        <v>-6</v>
      </c>
      <c r="O1245">
        <v>8</v>
      </c>
      <c r="P1245">
        <v>-7</v>
      </c>
      <c r="Q1245" t="s">
        <v>5</v>
      </c>
      <c r="R1245">
        <v>9</v>
      </c>
      <c r="S1245">
        <v>-12</v>
      </c>
      <c r="T1245">
        <v>12</v>
      </c>
      <c r="U1245" t="s">
        <v>6</v>
      </c>
      <c r="V1245">
        <v>110721</v>
      </c>
      <c r="W1245">
        <v>72211</v>
      </c>
      <c r="X1245">
        <v>51.3671875</v>
      </c>
      <c r="Y1245" t="s">
        <v>15</v>
      </c>
      <c r="Z1245">
        <v>1.12478828</v>
      </c>
      <c r="AA1245" t="s">
        <v>16</v>
      </c>
      <c r="AB1245">
        <v>2.2000000000000002</v>
      </c>
      <c r="AC1245">
        <v>2</v>
      </c>
      <c r="AD1245">
        <v>15</v>
      </c>
      <c r="AE1245">
        <v>0</v>
      </c>
      <c r="AF1245">
        <v>318.91000000000003</v>
      </c>
      <c r="AG1245" t="s">
        <v>17</v>
      </c>
      <c r="AH1245" t="s">
        <v>9</v>
      </c>
      <c r="AI1245">
        <v>90</v>
      </c>
      <c r="AJ1245" t="s">
        <v>10</v>
      </c>
      <c r="AK1245">
        <v>0.01</v>
      </c>
      <c r="AL1245">
        <v>0.26</v>
      </c>
      <c r="AM1245" t="s">
        <v>11</v>
      </c>
      <c r="AN1245">
        <v>0</v>
      </c>
      <c r="AO1245">
        <v>1100</v>
      </c>
      <c r="AP1245">
        <v>0</v>
      </c>
      <c r="AQ1245" t="s">
        <v>12</v>
      </c>
      <c r="AR1245">
        <v>0</v>
      </c>
      <c r="AS1245">
        <v>0</v>
      </c>
      <c r="AT1245" t="s">
        <v>13</v>
      </c>
      <c r="AU1245">
        <v>0</v>
      </c>
      <c r="AV1245" t="s">
        <v>14</v>
      </c>
      <c r="AW1245">
        <v>12</v>
      </c>
      <c r="AX1245">
        <v>10</v>
      </c>
      <c r="AY1245">
        <v>2</v>
      </c>
    </row>
    <row r="1246" spans="1:51" x14ac:dyDescent="0.25">
      <c r="A1246" t="s">
        <v>0</v>
      </c>
      <c r="B1246" t="s">
        <v>1</v>
      </c>
      <c r="C1246">
        <v>660538</v>
      </c>
      <c r="D1246" t="s">
        <v>2</v>
      </c>
      <c r="E1246">
        <v>12</v>
      </c>
      <c r="F1246">
        <v>41</v>
      </c>
      <c r="G1246">
        <v>-5</v>
      </c>
      <c r="H1246">
        <v>489</v>
      </c>
      <c r="I1246" t="s">
        <v>3</v>
      </c>
      <c r="J1246">
        <v>75</v>
      </c>
      <c r="K1246">
        <v>-4</v>
      </c>
      <c r="L1246">
        <v>33</v>
      </c>
      <c r="M1246" t="s">
        <v>4</v>
      </c>
      <c r="N1246">
        <v>0</v>
      </c>
      <c r="O1246">
        <v>0</v>
      </c>
      <c r="P1246">
        <v>4</v>
      </c>
      <c r="Q1246" t="s">
        <v>5</v>
      </c>
      <c r="R1246">
        <v>65</v>
      </c>
      <c r="S1246">
        <v>-27</v>
      </c>
      <c r="T1246">
        <v>25</v>
      </c>
      <c r="U1246" t="s">
        <v>6</v>
      </c>
      <c r="V1246">
        <v>110721</v>
      </c>
      <c r="W1246">
        <v>72217</v>
      </c>
      <c r="X1246">
        <v>51.367202759999998</v>
      </c>
      <c r="Y1246" t="s">
        <v>15</v>
      </c>
      <c r="Z1246">
        <v>1.12474501</v>
      </c>
      <c r="AA1246" t="s">
        <v>16</v>
      </c>
      <c r="AB1246">
        <v>0.9</v>
      </c>
      <c r="AC1246">
        <v>1</v>
      </c>
      <c r="AD1246">
        <v>17</v>
      </c>
      <c r="AE1246">
        <v>0</v>
      </c>
      <c r="AF1246">
        <v>318.91000000000003</v>
      </c>
      <c r="AG1246" t="s">
        <v>17</v>
      </c>
      <c r="AH1246" t="s">
        <v>9</v>
      </c>
      <c r="AI1246">
        <v>90</v>
      </c>
      <c r="AJ1246" t="s">
        <v>10</v>
      </c>
      <c r="AK1246">
        <v>0.01</v>
      </c>
      <c r="AL1246">
        <v>0.26</v>
      </c>
      <c r="AM1246" t="s">
        <v>11</v>
      </c>
      <c r="AN1246">
        <v>0</v>
      </c>
      <c r="AO1246">
        <v>1100</v>
      </c>
      <c r="AP1246">
        <v>0</v>
      </c>
      <c r="AQ1246" t="s">
        <v>12</v>
      </c>
      <c r="AR1246">
        <v>0</v>
      </c>
      <c r="AS1246">
        <v>0</v>
      </c>
      <c r="AT1246" t="s">
        <v>13</v>
      </c>
      <c r="AU1246">
        <v>0</v>
      </c>
      <c r="AV1246" t="s">
        <v>14</v>
      </c>
      <c r="AW1246">
        <v>12</v>
      </c>
      <c r="AX1246">
        <v>10</v>
      </c>
      <c r="AY1246">
        <v>2</v>
      </c>
    </row>
    <row r="1247" spans="1:51" x14ac:dyDescent="0.25">
      <c r="A1247" t="s">
        <v>0</v>
      </c>
      <c r="B1247" t="s">
        <v>1</v>
      </c>
      <c r="C1247">
        <v>661065</v>
      </c>
      <c r="D1247" t="s">
        <v>2</v>
      </c>
      <c r="E1247">
        <v>12</v>
      </c>
      <c r="F1247">
        <v>41</v>
      </c>
      <c r="G1247">
        <v>-7</v>
      </c>
      <c r="H1247">
        <v>489</v>
      </c>
      <c r="I1247" t="s">
        <v>3</v>
      </c>
      <c r="J1247">
        <v>73</v>
      </c>
      <c r="K1247">
        <v>-4</v>
      </c>
      <c r="L1247">
        <v>34</v>
      </c>
      <c r="M1247" t="s">
        <v>4</v>
      </c>
      <c r="N1247">
        <v>9</v>
      </c>
      <c r="O1247">
        <v>-1</v>
      </c>
      <c r="P1247">
        <v>10</v>
      </c>
      <c r="Q1247" t="s">
        <v>5</v>
      </c>
      <c r="R1247">
        <v>8</v>
      </c>
      <c r="S1247">
        <v>-66</v>
      </c>
      <c r="T1247">
        <v>51</v>
      </c>
      <c r="U1247" t="s">
        <v>6</v>
      </c>
      <c r="V1247">
        <v>110721</v>
      </c>
      <c r="W1247">
        <v>72217</v>
      </c>
      <c r="X1247">
        <v>51.367202759999998</v>
      </c>
      <c r="Y1247" t="s">
        <v>15</v>
      </c>
      <c r="Z1247">
        <v>1.1247516900000001</v>
      </c>
      <c r="AA1247" t="s">
        <v>16</v>
      </c>
      <c r="AB1247">
        <v>1</v>
      </c>
      <c r="AC1247">
        <v>1</v>
      </c>
      <c r="AD1247">
        <v>15</v>
      </c>
      <c r="AE1247">
        <v>0.04</v>
      </c>
      <c r="AF1247">
        <v>0</v>
      </c>
      <c r="AG1247" t="s">
        <v>17</v>
      </c>
      <c r="AH1247" t="s">
        <v>9</v>
      </c>
      <c r="AI1247">
        <v>90</v>
      </c>
      <c r="AJ1247" t="s">
        <v>10</v>
      </c>
      <c r="AK1247">
        <v>0.01</v>
      </c>
      <c r="AL1247">
        <v>0.26</v>
      </c>
      <c r="AM1247" t="s">
        <v>11</v>
      </c>
      <c r="AN1247">
        <v>0</v>
      </c>
      <c r="AO1247">
        <v>1100</v>
      </c>
      <c r="AP1247">
        <v>0</v>
      </c>
      <c r="AQ1247" t="s">
        <v>12</v>
      </c>
      <c r="AR1247">
        <v>0</v>
      </c>
      <c r="AS1247">
        <v>0</v>
      </c>
      <c r="AT1247" t="s">
        <v>13</v>
      </c>
      <c r="AU1247">
        <v>0</v>
      </c>
      <c r="AV1247" t="s">
        <v>14</v>
      </c>
      <c r="AW1247">
        <v>12</v>
      </c>
      <c r="AX1247">
        <v>10</v>
      </c>
      <c r="AY1247">
        <v>2</v>
      </c>
    </row>
    <row r="1248" spans="1:51" x14ac:dyDescent="0.25">
      <c r="A1248" t="s">
        <v>0</v>
      </c>
      <c r="B1248" t="s">
        <v>1</v>
      </c>
      <c r="C1248">
        <v>661590</v>
      </c>
      <c r="D1248" t="s">
        <v>2</v>
      </c>
      <c r="E1248">
        <v>12</v>
      </c>
      <c r="F1248">
        <v>41</v>
      </c>
      <c r="G1248">
        <v>-7</v>
      </c>
      <c r="H1248">
        <v>489</v>
      </c>
      <c r="I1248" t="s">
        <v>3</v>
      </c>
      <c r="J1248">
        <v>70</v>
      </c>
      <c r="K1248">
        <v>-5</v>
      </c>
      <c r="L1248">
        <v>34</v>
      </c>
      <c r="M1248" t="s">
        <v>4</v>
      </c>
      <c r="N1248">
        <v>-7</v>
      </c>
      <c r="O1248">
        <v>-1</v>
      </c>
      <c r="P1248">
        <v>0</v>
      </c>
      <c r="Q1248" t="s">
        <v>5</v>
      </c>
      <c r="R1248">
        <v>8</v>
      </c>
      <c r="S1248">
        <v>-67</v>
      </c>
      <c r="T1248">
        <v>94</v>
      </c>
      <c r="U1248" t="s">
        <v>6</v>
      </c>
      <c r="V1248">
        <v>110721</v>
      </c>
      <c r="W1248">
        <v>72218</v>
      </c>
      <c r="X1248">
        <v>51.367202759999998</v>
      </c>
      <c r="Y1248" t="s">
        <v>15</v>
      </c>
      <c r="Z1248">
        <v>1.12475502</v>
      </c>
      <c r="AA1248" t="s">
        <v>16</v>
      </c>
      <c r="AB1248">
        <v>1.1000000000000001</v>
      </c>
      <c r="AC1248">
        <v>1</v>
      </c>
      <c r="AD1248">
        <v>15</v>
      </c>
      <c r="AE1248">
        <v>7.0000000000000007E-2</v>
      </c>
      <c r="AF1248">
        <v>0</v>
      </c>
      <c r="AG1248" t="s">
        <v>17</v>
      </c>
      <c r="AH1248" t="s">
        <v>9</v>
      </c>
      <c r="AI1248">
        <v>90</v>
      </c>
      <c r="AJ1248" t="s">
        <v>10</v>
      </c>
      <c r="AK1248">
        <v>0.01</v>
      </c>
      <c r="AL1248">
        <v>0.26</v>
      </c>
      <c r="AM1248" t="s">
        <v>11</v>
      </c>
      <c r="AN1248">
        <v>0</v>
      </c>
      <c r="AO1248">
        <v>1100</v>
      </c>
      <c r="AP1248">
        <v>0</v>
      </c>
      <c r="AQ1248" t="s">
        <v>12</v>
      </c>
      <c r="AR1248">
        <v>0</v>
      </c>
      <c r="AS1248">
        <v>0</v>
      </c>
      <c r="AT1248" t="s">
        <v>13</v>
      </c>
      <c r="AU1248">
        <v>0</v>
      </c>
      <c r="AV1248" t="s">
        <v>14</v>
      </c>
      <c r="AW1248">
        <v>12</v>
      </c>
      <c r="AX1248">
        <v>10</v>
      </c>
      <c r="AY1248">
        <v>2</v>
      </c>
    </row>
    <row r="1249" spans="1:51" x14ac:dyDescent="0.25">
      <c r="A1249" t="s">
        <v>0</v>
      </c>
      <c r="B1249" t="s">
        <v>1</v>
      </c>
      <c r="C1249">
        <v>662115</v>
      </c>
      <c r="D1249" t="s">
        <v>2</v>
      </c>
      <c r="E1249">
        <v>12</v>
      </c>
      <c r="F1249">
        <v>39</v>
      </c>
      <c r="G1249">
        <v>-7</v>
      </c>
      <c r="H1249">
        <v>495</v>
      </c>
      <c r="I1249" t="s">
        <v>3</v>
      </c>
      <c r="J1249">
        <v>67</v>
      </c>
      <c r="K1249">
        <v>-5</v>
      </c>
      <c r="L1249">
        <v>34</v>
      </c>
      <c r="M1249" t="s">
        <v>4</v>
      </c>
      <c r="N1249">
        <v>5</v>
      </c>
      <c r="O1249">
        <v>-7</v>
      </c>
      <c r="P1249">
        <v>0</v>
      </c>
      <c r="Q1249" t="s">
        <v>5</v>
      </c>
      <c r="R1249">
        <v>10</v>
      </c>
      <c r="S1249">
        <v>-59</v>
      </c>
      <c r="T1249">
        <v>114</v>
      </c>
      <c r="U1249" t="s">
        <v>6</v>
      </c>
      <c r="V1249">
        <v>110721</v>
      </c>
      <c r="W1249">
        <v>72218</v>
      </c>
      <c r="X1249">
        <v>51.367202759999998</v>
      </c>
      <c r="Y1249" t="s">
        <v>15</v>
      </c>
      <c r="Z1249">
        <v>1.12475502</v>
      </c>
      <c r="AA1249" t="s">
        <v>16</v>
      </c>
      <c r="AB1249">
        <v>1.1000000000000001</v>
      </c>
      <c r="AC1249">
        <v>1</v>
      </c>
      <c r="AD1249">
        <v>15</v>
      </c>
      <c r="AE1249">
        <v>7.0000000000000007E-2</v>
      </c>
      <c r="AF1249">
        <v>0</v>
      </c>
      <c r="AG1249" t="s">
        <v>17</v>
      </c>
      <c r="AH1249" t="s">
        <v>9</v>
      </c>
      <c r="AI1249">
        <v>90</v>
      </c>
      <c r="AJ1249" t="s">
        <v>10</v>
      </c>
      <c r="AK1249">
        <v>0.01</v>
      </c>
      <c r="AL1249">
        <v>0.26</v>
      </c>
      <c r="AM1249" t="s">
        <v>11</v>
      </c>
      <c r="AN1249">
        <v>0</v>
      </c>
      <c r="AO1249">
        <v>1100</v>
      </c>
      <c r="AP1249">
        <v>0</v>
      </c>
      <c r="AQ1249" t="s">
        <v>12</v>
      </c>
      <c r="AR1249">
        <v>0</v>
      </c>
      <c r="AS1249">
        <v>0</v>
      </c>
      <c r="AT1249" t="s">
        <v>13</v>
      </c>
      <c r="AU1249">
        <v>0</v>
      </c>
      <c r="AV1249" t="s">
        <v>14</v>
      </c>
      <c r="AW1249">
        <v>12</v>
      </c>
      <c r="AX1249">
        <v>10</v>
      </c>
      <c r="AY1249">
        <v>2</v>
      </c>
    </row>
    <row r="1250" spans="1:51" x14ac:dyDescent="0.25">
      <c r="A1250" t="s">
        <v>0</v>
      </c>
      <c r="B1250" t="s">
        <v>1</v>
      </c>
      <c r="C1250">
        <v>662639</v>
      </c>
      <c r="D1250" t="s">
        <v>2</v>
      </c>
      <c r="E1250">
        <v>12</v>
      </c>
      <c r="F1250">
        <v>41</v>
      </c>
      <c r="G1250">
        <v>-7</v>
      </c>
      <c r="H1250">
        <v>496</v>
      </c>
      <c r="I1250" t="s">
        <v>3</v>
      </c>
      <c r="J1250">
        <v>64</v>
      </c>
      <c r="K1250">
        <v>-5</v>
      </c>
      <c r="L1250">
        <v>34</v>
      </c>
      <c r="M1250" t="s">
        <v>4</v>
      </c>
      <c r="N1250">
        <v>-2</v>
      </c>
      <c r="O1250">
        <v>-3</v>
      </c>
      <c r="P1250">
        <v>4</v>
      </c>
      <c r="Q1250" t="s">
        <v>5</v>
      </c>
      <c r="R1250">
        <v>-30</v>
      </c>
      <c r="S1250">
        <v>-85</v>
      </c>
      <c r="T1250">
        <v>122</v>
      </c>
      <c r="U1250" t="s">
        <v>6</v>
      </c>
      <c r="V1250">
        <v>110721</v>
      </c>
      <c r="W1250">
        <v>72219</v>
      </c>
      <c r="X1250">
        <v>51.367202759999998</v>
      </c>
      <c r="Y1250" t="s">
        <v>15</v>
      </c>
      <c r="Z1250">
        <v>1.12475824</v>
      </c>
      <c r="AA1250" t="s">
        <v>16</v>
      </c>
      <c r="AB1250">
        <v>1.3</v>
      </c>
      <c r="AC1250">
        <v>1</v>
      </c>
      <c r="AD1250">
        <v>15</v>
      </c>
      <c r="AE1250">
        <v>7.0000000000000007E-2</v>
      </c>
      <c r="AF1250">
        <v>0</v>
      </c>
      <c r="AG1250" t="s">
        <v>17</v>
      </c>
      <c r="AH1250" t="s">
        <v>9</v>
      </c>
      <c r="AI1250">
        <v>90</v>
      </c>
      <c r="AJ1250" t="s">
        <v>10</v>
      </c>
      <c r="AK1250">
        <v>0.01</v>
      </c>
      <c r="AL1250">
        <v>0.26</v>
      </c>
      <c r="AM1250" t="s">
        <v>11</v>
      </c>
      <c r="AN1250">
        <v>0</v>
      </c>
      <c r="AO1250">
        <v>1100</v>
      </c>
      <c r="AP1250">
        <v>0</v>
      </c>
      <c r="AQ1250" t="s">
        <v>12</v>
      </c>
      <c r="AR1250">
        <v>0</v>
      </c>
      <c r="AS1250">
        <v>0</v>
      </c>
      <c r="AT1250" t="s">
        <v>13</v>
      </c>
      <c r="AU1250">
        <v>0</v>
      </c>
      <c r="AV1250" t="s">
        <v>14</v>
      </c>
      <c r="AW1250">
        <v>12</v>
      </c>
      <c r="AX1250">
        <v>10</v>
      </c>
      <c r="AY1250">
        <v>2</v>
      </c>
    </row>
    <row r="1251" spans="1:51" x14ac:dyDescent="0.25">
      <c r="A1251" t="s">
        <v>0</v>
      </c>
      <c r="B1251" t="s">
        <v>1</v>
      </c>
      <c r="C1251">
        <v>663164</v>
      </c>
      <c r="D1251" t="s">
        <v>2</v>
      </c>
      <c r="E1251">
        <v>12</v>
      </c>
      <c r="F1251">
        <v>39</v>
      </c>
      <c r="G1251">
        <v>-7</v>
      </c>
      <c r="H1251">
        <v>496</v>
      </c>
      <c r="I1251" t="s">
        <v>3</v>
      </c>
      <c r="J1251">
        <v>60</v>
      </c>
      <c r="K1251">
        <v>-4</v>
      </c>
      <c r="L1251">
        <v>32</v>
      </c>
      <c r="M1251" t="s">
        <v>4</v>
      </c>
      <c r="N1251">
        <v>-6</v>
      </c>
      <c r="O1251">
        <v>5</v>
      </c>
      <c r="P1251">
        <v>-13</v>
      </c>
      <c r="Q1251" t="s">
        <v>5</v>
      </c>
      <c r="R1251">
        <v>58</v>
      </c>
      <c r="S1251">
        <v>-89</v>
      </c>
      <c r="T1251">
        <v>127</v>
      </c>
      <c r="U1251" t="s">
        <v>6</v>
      </c>
      <c r="V1251">
        <v>110721</v>
      </c>
      <c r="W1251">
        <v>72219</v>
      </c>
      <c r="X1251">
        <v>51.367202759999998</v>
      </c>
      <c r="Y1251" t="s">
        <v>15</v>
      </c>
      <c r="Z1251">
        <v>1.12475824</v>
      </c>
      <c r="AA1251" t="s">
        <v>16</v>
      </c>
      <c r="AB1251">
        <v>1.3</v>
      </c>
      <c r="AC1251">
        <v>1</v>
      </c>
      <c r="AD1251">
        <v>15</v>
      </c>
      <c r="AE1251">
        <v>0.1</v>
      </c>
      <c r="AF1251">
        <v>0</v>
      </c>
      <c r="AG1251" t="s">
        <v>17</v>
      </c>
      <c r="AH1251" t="s">
        <v>9</v>
      </c>
      <c r="AI1251">
        <v>90</v>
      </c>
      <c r="AJ1251" t="s">
        <v>10</v>
      </c>
      <c r="AK1251">
        <v>0.01</v>
      </c>
      <c r="AL1251">
        <v>0.26</v>
      </c>
      <c r="AM1251" t="s">
        <v>11</v>
      </c>
      <c r="AN1251">
        <v>0</v>
      </c>
      <c r="AO1251">
        <v>1100</v>
      </c>
      <c r="AP1251">
        <v>0</v>
      </c>
      <c r="AQ1251" t="s">
        <v>12</v>
      </c>
      <c r="AR1251">
        <v>0</v>
      </c>
      <c r="AS1251">
        <v>0</v>
      </c>
      <c r="AT1251" t="s">
        <v>13</v>
      </c>
      <c r="AU1251">
        <v>0</v>
      </c>
      <c r="AV1251" t="s">
        <v>14</v>
      </c>
      <c r="AW1251">
        <v>12</v>
      </c>
      <c r="AX1251">
        <v>10</v>
      </c>
      <c r="AY1251">
        <v>2</v>
      </c>
    </row>
    <row r="1252" spans="1:51" x14ac:dyDescent="0.25">
      <c r="A1252" t="s">
        <v>0</v>
      </c>
      <c r="B1252" t="s">
        <v>1</v>
      </c>
      <c r="C1252">
        <v>663698</v>
      </c>
      <c r="D1252" t="s">
        <v>2</v>
      </c>
      <c r="E1252">
        <v>12</v>
      </c>
      <c r="F1252">
        <v>41</v>
      </c>
      <c r="G1252">
        <v>-7</v>
      </c>
      <c r="H1252">
        <v>498</v>
      </c>
      <c r="I1252" t="s">
        <v>3</v>
      </c>
      <c r="J1252">
        <v>56</v>
      </c>
      <c r="K1252">
        <v>-4</v>
      </c>
      <c r="L1252">
        <v>33</v>
      </c>
      <c r="M1252" t="s">
        <v>4</v>
      </c>
      <c r="N1252">
        <v>0</v>
      </c>
      <c r="O1252">
        <v>-5</v>
      </c>
      <c r="P1252">
        <v>5</v>
      </c>
      <c r="Q1252" t="s">
        <v>5</v>
      </c>
      <c r="R1252">
        <v>38</v>
      </c>
      <c r="S1252">
        <v>-65</v>
      </c>
      <c r="T1252">
        <v>103</v>
      </c>
      <c r="U1252" t="s">
        <v>6</v>
      </c>
      <c r="V1252">
        <v>110721</v>
      </c>
      <c r="W1252">
        <v>72220</v>
      </c>
      <c r="X1252">
        <v>51.367202759999998</v>
      </c>
      <c r="Y1252" t="s">
        <v>15</v>
      </c>
      <c r="Z1252">
        <v>1.12475824</v>
      </c>
      <c r="AA1252" t="s">
        <v>16</v>
      </c>
      <c r="AB1252">
        <v>1.4</v>
      </c>
      <c r="AC1252">
        <v>1</v>
      </c>
      <c r="AD1252">
        <v>15</v>
      </c>
      <c r="AE1252">
        <v>0.1</v>
      </c>
      <c r="AF1252">
        <v>0</v>
      </c>
      <c r="AG1252" t="s">
        <v>17</v>
      </c>
      <c r="AH1252" t="s">
        <v>9</v>
      </c>
      <c r="AI1252">
        <v>90</v>
      </c>
      <c r="AJ1252" t="s">
        <v>10</v>
      </c>
      <c r="AK1252">
        <v>0.01</v>
      </c>
      <c r="AL1252">
        <v>0.26</v>
      </c>
      <c r="AM1252" t="s">
        <v>11</v>
      </c>
      <c r="AN1252">
        <v>0</v>
      </c>
      <c r="AO1252">
        <v>1100</v>
      </c>
      <c r="AP1252">
        <v>0</v>
      </c>
      <c r="AQ1252" t="s">
        <v>12</v>
      </c>
      <c r="AR1252">
        <v>0</v>
      </c>
      <c r="AS1252">
        <v>0</v>
      </c>
      <c r="AT1252" t="s">
        <v>13</v>
      </c>
      <c r="AU1252">
        <v>0</v>
      </c>
      <c r="AV1252" t="s">
        <v>14</v>
      </c>
      <c r="AW1252">
        <v>11</v>
      </c>
      <c r="AX1252">
        <v>10</v>
      </c>
      <c r="AY1252">
        <v>2</v>
      </c>
    </row>
    <row r="1253" spans="1:51" x14ac:dyDescent="0.25">
      <c r="A1253" t="s">
        <v>0</v>
      </c>
      <c r="B1253" t="s">
        <v>1</v>
      </c>
      <c r="C1253">
        <v>664248</v>
      </c>
      <c r="D1253" t="s">
        <v>2</v>
      </c>
      <c r="E1253">
        <v>12</v>
      </c>
      <c r="F1253">
        <v>41</v>
      </c>
      <c r="G1253">
        <v>-7</v>
      </c>
      <c r="H1253">
        <v>497</v>
      </c>
      <c r="I1253" t="s">
        <v>3</v>
      </c>
      <c r="J1253">
        <v>53</v>
      </c>
      <c r="K1253">
        <v>-4</v>
      </c>
      <c r="L1253">
        <v>34</v>
      </c>
      <c r="M1253" t="s">
        <v>4</v>
      </c>
      <c r="N1253">
        <v>-1</v>
      </c>
      <c r="O1253">
        <v>-13</v>
      </c>
      <c r="P1253">
        <v>0</v>
      </c>
      <c r="Q1253" t="s">
        <v>5</v>
      </c>
      <c r="R1253">
        <v>-47</v>
      </c>
      <c r="S1253">
        <v>-65</v>
      </c>
      <c r="T1253">
        <v>104</v>
      </c>
      <c r="U1253" t="s">
        <v>6</v>
      </c>
      <c r="V1253">
        <v>110721</v>
      </c>
      <c r="W1253">
        <v>72220</v>
      </c>
      <c r="X1253">
        <v>51.367202759999998</v>
      </c>
      <c r="Y1253" t="s">
        <v>15</v>
      </c>
      <c r="Z1253">
        <v>1.12475824</v>
      </c>
      <c r="AA1253" t="s">
        <v>16</v>
      </c>
      <c r="AB1253">
        <v>1.4</v>
      </c>
      <c r="AC1253">
        <v>1</v>
      </c>
      <c r="AD1253">
        <v>15</v>
      </c>
      <c r="AE1253">
        <v>0.02</v>
      </c>
      <c r="AF1253">
        <v>0</v>
      </c>
      <c r="AG1253" t="s">
        <v>17</v>
      </c>
      <c r="AH1253" t="s">
        <v>9</v>
      </c>
      <c r="AI1253">
        <v>90</v>
      </c>
      <c r="AJ1253" t="s">
        <v>10</v>
      </c>
      <c r="AK1253">
        <v>0.01</v>
      </c>
      <c r="AL1253">
        <v>0.26</v>
      </c>
      <c r="AM1253" t="s">
        <v>11</v>
      </c>
      <c r="AN1253">
        <v>0</v>
      </c>
      <c r="AO1253">
        <v>1100</v>
      </c>
      <c r="AP1253">
        <v>0</v>
      </c>
      <c r="AQ1253" t="s">
        <v>12</v>
      </c>
      <c r="AR1253">
        <v>0</v>
      </c>
      <c r="AS1253">
        <v>0</v>
      </c>
      <c r="AT1253" t="s">
        <v>13</v>
      </c>
      <c r="AU1253">
        <v>0</v>
      </c>
      <c r="AV1253" t="s">
        <v>14</v>
      </c>
      <c r="AW1253">
        <v>12</v>
      </c>
      <c r="AX1253">
        <v>10</v>
      </c>
      <c r="AY1253">
        <v>2</v>
      </c>
    </row>
    <row r="1254" spans="1:51" x14ac:dyDescent="0.25">
      <c r="A1254" t="s">
        <v>0</v>
      </c>
      <c r="B1254" t="s">
        <v>1</v>
      </c>
      <c r="C1254">
        <v>664772</v>
      </c>
      <c r="D1254" t="s">
        <v>2</v>
      </c>
      <c r="E1254">
        <v>12</v>
      </c>
      <c r="F1254">
        <v>17</v>
      </c>
      <c r="G1254">
        <v>-7</v>
      </c>
      <c r="H1254">
        <v>504</v>
      </c>
      <c r="I1254" t="s">
        <v>3</v>
      </c>
      <c r="J1254">
        <v>50</v>
      </c>
      <c r="K1254">
        <v>-4</v>
      </c>
      <c r="L1254">
        <v>32</v>
      </c>
      <c r="M1254" t="s">
        <v>4</v>
      </c>
      <c r="N1254">
        <v>1</v>
      </c>
      <c r="O1254">
        <v>-7</v>
      </c>
      <c r="P1254">
        <v>2</v>
      </c>
      <c r="Q1254" t="s">
        <v>5</v>
      </c>
      <c r="R1254">
        <v>44</v>
      </c>
      <c r="S1254">
        <v>-17</v>
      </c>
      <c r="T1254">
        <v>51</v>
      </c>
      <c r="U1254" t="s">
        <v>6</v>
      </c>
      <c r="V1254">
        <v>110721</v>
      </c>
      <c r="W1254">
        <v>72220</v>
      </c>
      <c r="X1254">
        <v>51.367202759999998</v>
      </c>
      <c r="Y1254" t="s">
        <v>15</v>
      </c>
      <c r="Z1254">
        <v>1.12475824</v>
      </c>
      <c r="AA1254" t="s">
        <v>16</v>
      </c>
      <c r="AB1254">
        <v>1.4</v>
      </c>
      <c r="AC1254">
        <v>1</v>
      </c>
      <c r="AD1254">
        <v>15</v>
      </c>
      <c r="AE1254">
        <v>0.02</v>
      </c>
      <c r="AF1254">
        <v>0</v>
      </c>
      <c r="AG1254" t="s">
        <v>17</v>
      </c>
      <c r="AH1254" t="s">
        <v>9</v>
      </c>
      <c r="AI1254">
        <v>90</v>
      </c>
      <c r="AJ1254" t="s">
        <v>10</v>
      </c>
      <c r="AK1254">
        <v>0.01</v>
      </c>
      <c r="AL1254">
        <v>0.26</v>
      </c>
      <c r="AM1254" t="s">
        <v>11</v>
      </c>
      <c r="AN1254">
        <v>0</v>
      </c>
      <c r="AO1254">
        <v>1100</v>
      </c>
      <c r="AP1254">
        <v>0</v>
      </c>
      <c r="AQ1254" t="s">
        <v>12</v>
      </c>
      <c r="AR1254">
        <v>0</v>
      </c>
      <c r="AS1254">
        <v>0</v>
      </c>
      <c r="AT1254" t="s">
        <v>13</v>
      </c>
      <c r="AU1254">
        <v>0</v>
      </c>
      <c r="AV1254" t="s">
        <v>14</v>
      </c>
      <c r="AW1254">
        <v>12</v>
      </c>
      <c r="AX1254">
        <v>10</v>
      </c>
      <c r="AY1254">
        <v>2</v>
      </c>
    </row>
    <row r="1255" spans="1:51" x14ac:dyDescent="0.25">
      <c r="A1255" t="s">
        <v>0</v>
      </c>
      <c r="B1255" t="s">
        <v>1</v>
      </c>
      <c r="C1255">
        <v>665297</v>
      </c>
      <c r="D1255" t="s">
        <v>2</v>
      </c>
      <c r="E1255">
        <v>12</v>
      </c>
      <c r="F1255">
        <v>18</v>
      </c>
      <c r="G1255">
        <v>-7</v>
      </c>
      <c r="H1255">
        <v>529</v>
      </c>
      <c r="I1255" t="s">
        <v>3</v>
      </c>
      <c r="J1255">
        <v>50</v>
      </c>
      <c r="K1255">
        <v>-4</v>
      </c>
      <c r="L1255">
        <v>34</v>
      </c>
      <c r="M1255" t="s">
        <v>4</v>
      </c>
      <c r="N1255">
        <v>12</v>
      </c>
      <c r="O1255">
        <v>-15</v>
      </c>
      <c r="P1255">
        <v>-16</v>
      </c>
      <c r="Q1255" t="s">
        <v>5</v>
      </c>
      <c r="R1255">
        <v>18</v>
      </c>
      <c r="S1255">
        <v>23</v>
      </c>
      <c r="T1255">
        <v>48</v>
      </c>
      <c r="U1255" t="s">
        <v>6</v>
      </c>
      <c r="V1255">
        <v>110721</v>
      </c>
      <c r="W1255">
        <v>72221</v>
      </c>
      <c r="X1255">
        <v>51.367202759999998</v>
      </c>
      <c r="Y1255" t="s">
        <v>15</v>
      </c>
      <c r="Z1255">
        <v>1.12475824</v>
      </c>
      <c r="AA1255" t="s">
        <v>16</v>
      </c>
      <c r="AB1255">
        <v>1.4</v>
      </c>
      <c r="AC1255">
        <v>1</v>
      </c>
      <c r="AD1255">
        <v>15</v>
      </c>
      <c r="AE1255">
        <v>0.09</v>
      </c>
      <c r="AF1255">
        <v>0</v>
      </c>
      <c r="AG1255" t="s">
        <v>17</v>
      </c>
      <c r="AH1255" t="s">
        <v>9</v>
      </c>
      <c r="AI1255">
        <v>90</v>
      </c>
      <c r="AJ1255" t="s">
        <v>10</v>
      </c>
      <c r="AK1255">
        <v>0.01</v>
      </c>
      <c r="AL1255">
        <v>0.26</v>
      </c>
      <c r="AM1255" t="s">
        <v>11</v>
      </c>
      <c r="AN1255">
        <v>0</v>
      </c>
      <c r="AO1255">
        <v>1100</v>
      </c>
      <c r="AP1255">
        <v>0</v>
      </c>
      <c r="AQ1255" t="s">
        <v>12</v>
      </c>
      <c r="AR1255">
        <v>0</v>
      </c>
      <c r="AS1255">
        <v>0</v>
      </c>
      <c r="AT1255" t="s">
        <v>13</v>
      </c>
      <c r="AU1255">
        <v>0</v>
      </c>
      <c r="AV1255" t="s">
        <v>14</v>
      </c>
      <c r="AW1255">
        <v>12</v>
      </c>
      <c r="AX1255">
        <v>10</v>
      </c>
      <c r="AY1255">
        <v>2</v>
      </c>
    </row>
    <row r="1256" spans="1:51" x14ac:dyDescent="0.25">
      <c r="A1256" t="s">
        <v>0</v>
      </c>
      <c r="B1256" t="s">
        <v>1</v>
      </c>
      <c r="C1256">
        <v>665822</v>
      </c>
      <c r="D1256" t="s">
        <v>2</v>
      </c>
      <c r="E1256">
        <v>12</v>
      </c>
      <c r="F1256">
        <v>18</v>
      </c>
      <c r="G1256">
        <v>-7</v>
      </c>
      <c r="H1256">
        <v>532</v>
      </c>
      <c r="I1256" t="s">
        <v>3</v>
      </c>
      <c r="J1256">
        <v>50</v>
      </c>
      <c r="K1256">
        <v>-3</v>
      </c>
      <c r="L1256">
        <v>35</v>
      </c>
      <c r="M1256" t="s">
        <v>4</v>
      </c>
      <c r="N1256">
        <v>19</v>
      </c>
      <c r="O1256">
        <v>-4</v>
      </c>
      <c r="P1256">
        <v>8</v>
      </c>
      <c r="Q1256" t="s">
        <v>5</v>
      </c>
      <c r="R1256">
        <v>-59</v>
      </c>
      <c r="S1256">
        <v>-18</v>
      </c>
      <c r="T1256">
        <v>60</v>
      </c>
      <c r="U1256" t="s">
        <v>6</v>
      </c>
      <c r="V1256">
        <v>110721</v>
      </c>
      <c r="W1256">
        <v>72221</v>
      </c>
      <c r="X1256">
        <v>51.367202759999998</v>
      </c>
      <c r="Y1256" t="s">
        <v>15</v>
      </c>
      <c r="Z1256">
        <v>1.12475824</v>
      </c>
      <c r="AA1256" t="s">
        <v>16</v>
      </c>
      <c r="AB1256">
        <v>1.4</v>
      </c>
      <c r="AC1256">
        <v>1</v>
      </c>
      <c r="AD1256">
        <v>15</v>
      </c>
      <c r="AE1256">
        <v>0.09</v>
      </c>
      <c r="AF1256">
        <v>0</v>
      </c>
      <c r="AG1256" t="s">
        <v>17</v>
      </c>
      <c r="AH1256" t="s">
        <v>9</v>
      </c>
      <c r="AI1256">
        <v>90</v>
      </c>
      <c r="AJ1256" t="s">
        <v>10</v>
      </c>
      <c r="AK1256">
        <v>0.01</v>
      </c>
      <c r="AL1256">
        <v>0.26</v>
      </c>
      <c r="AM1256" t="s">
        <v>11</v>
      </c>
      <c r="AN1256">
        <v>0</v>
      </c>
      <c r="AO1256">
        <v>1100</v>
      </c>
      <c r="AP1256">
        <v>0</v>
      </c>
      <c r="AQ1256" t="s">
        <v>12</v>
      </c>
      <c r="AR1256">
        <v>0</v>
      </c>
      <c r="AS1256">
        <v>0</v>
      </c>
      <c r="AT1256" t="s">
        <v>13</v>
      </c>
      <c r="AU1256">
        <v>0</v>
      </c>
      <c r="AV1256" t="s">
        <v>14</v>
      </c>
      <c r="AW1256">
        <v>12</v>
      </c>
      <c r="AX1256">
        <v>10</v>
      </c>
      <c r="AY1256">
        <v>2</v>
      </c>
    </row>
    <row r="1257" spans="1:51" x14ac:dyDescent="0.25">
      <c r="A1257" t="s">
        <v>0</v>
      </c>
      <c r="B1257" t="s">
        <v>1</v>
      </c>
      <c r="C1257">
        <v>666352</v>
      </c>
      <c r="D1257" t="s">
        <v>2</v>
      </c>
      <c r="E1257">
        <v>12</v>
      </c>
      <c r="F1257">
        <v>18</v>
      </c>
      <c r="G1257">
        <v>-7</v>
      </c>
      <c r="H1257">
        <v>532</v>
      </c>
      <c r="I1257" t="s">
        <v>3</v>
      </c>
      <c r="J1257">
        <v>48</v>
      </c>
      <c r="K1257">
        <v>-3</v>
      </c>
      <c r="L1257">
        <v>36</v>
      </c>
      <c r="M1257" t="s">
        <v>4</v>
      </c>
      <c r="N1257">
        <v>-6</v>
      </c>
      <c r="O1257">
        <v>2</v>
      </c>
      <c r="P1257">
        <v>-1</v>
      </c>
      <c r="Q1257" t="s">
        <v>5</v>
      </c>
      <c r="R1257">
        <v>-34</v>
      </c>
      <c r="S1257">
        <v>-47</v>
      </c>
      <c r="T1257">
        <v>93</v>
      </c>
      <c r="U1257" t="s">
        <v>6</v>
      </c>
      <c r="V1257">
        <v>110721</v>
      </c>
      <c r="W1257">
        <v>72221</v>
      </c>
      <c r="X1257">
        <v>51.367202759999998</v>
      </c>
      <c r="Y1257" t="s">
        <v>15</v>
      </c>
      <c r="Z1257">
        <v>1.12475824</v>
      </c>
      <c r="AA1257" t="s">
        <v>16</v>
      </c>
      <c r="AB1257">
        <v>1.4</v>
      </c>
      <c r="AC1257">
        <v>1</v>
      </c>
      <c r="AD1257">
        <v>15</v>
      </c>
      <c r="AE1257">
        <v>0.09</v>
      </c>
      <c r="AF1257">
        <v>0</v>
      </c>
      <c r="AG1257" t="s">
        <v>17</v>
      </c>
      <c r="AH1257" t="s">
        <v>9</v>
      </c>
      <c r="AI1257">
        <v>90</v>
      </c>
      <c r="AJ1257" t="s">
        <v>10</v>
      </c>
      <c r="AK1257">
        <v>0.01</v>
      </c>
      <c r="AL1257">
        <v>0.26</v>
      </c>
      <c r="AM1257" t="s">
        <v>11</v>
      </c>
      <c r="AN1257">
        <v>0</v>
      </c>
      <c r="AO1257">
        <v>1100</v>
      </c>
      <c r="AP1257">
        <v>0</v>
      </c>
      <c r="AQ1257" t="s">
        <v>12</v>
      </c>
      <c r="AR1257">
        <v>0</v>
      </c>
      <c r="AS1257">
        <v>0</v>
      </c>
      <c r="AT1257" t="s">
        <v>13</v>
      </c>
      <c r="AU1257">
        <v>0</v>
      </c>
      <c r="AV1257" t="s">
        <v>14</v>
      </c>
      <c r="AW1257">
        <v>12</v>
      </c>
      <c r="AX1257">
        <v>10</v>
      </c>
      <c r="AY1257">
        <v>2</v>
      </c>
    </row>
    <row r="1258" spans="1:51" x14ac:dyDescent="0.25">
      <c r="A1258" t="s">
        <v>0</v>
      </c>
      <c r="B1258" t="s">
        <v>1</v>
      </c>
      <c r="C1258">
        <v>666876</v>
      </c>
      <c r="D1258" t="s">
        <v>2</v>
      </c>
      <c r="E1258">
        <v>12</v>
      </c>
      <c r="F1258">
        <v>18</v>
      </c>
      <c r="G1258">
        <v>-7</v>
      </c>
      <c r="H1258">
        <v>528</v>
      </c>
      <c r="I1258" t="s">
        <v>3</v>
      </c>
      <c r="J1258">
        <v>45</v>
      </c>
      <c r="K1258">
        <v>-3</v>
      </c>
      <c r="L1258">
        <v>35</v>
      </c>
      <c r="M1258" t="s">
        <v>4</v>
      </c>
      <c r="N1258">
        <v>3</v>
      </c>
      <c r="O1258">
        <v>0</v>
      </c>
      <c r="P1258">
        <v>-3</v>
      </c>
      <c r="Q1258" t="s">
        <v>5</v>
      </c>
      <c r="R1258">
        <v>0</v>
      </c>
      <c r="S1258">
        <v>-63</v>
      </c>
      <c r="T1258">
        <v>112</v>
      </c>
      <c r="U1258" t="s">
        <v>6</v>
      </c>
      <c r="V1258">
        <v>110721</v>
      </c>
      <c r="W1258">
        <v>72221</v>
      </c>
      <c r="X1258">
        <v>51.367202759999998</v>
      </c>
      <c r="Y1258" t="s">
        <v>15</v>
      </c>
      <c r="Z1258">
        <v>1.12475824</v>
      </c>
      <c r="AA1258" t="s">
        <v>16</v>
      </c>
      <c r="AB1258">
        <v>1.4</v>
      </c>
      <c r="AC1258">
        <v>1</v>
      </c>
      <c r="AD1258">
        <v>15</v>
      </c>
      <c r="AE1258">
        <v>0.09</v>
      </c>
      <c r="AF1258">
        <v>0</v>
      </c>
      <c r="AG1258" t="s">
        <v>17</v>
      </c>
      <c r="AH1258" t="s">
        <v>9</v>
      </c>
      <c r="AI1258">
        <v>90</v>
      </c>
      <c r="AJ1258" t="s">
        <v>10</v>
      </c>
      <c r="AK1258">
        <v>0.01</v>
      </c>
      <c r="AL1258">
        <v>0.26</v>
      </c>
      <c r="AM1258" t="s">
        <v>11</v>
      </c>
      <c r="AN1258">
        <v>0</v>
      </c>
      <c r="AO1258">
        <v>1100</v>
      </c>
      <c r="AP1258">
        <v>0</v>
      </c>
      <c r="AQ1258" t="s">
        <v>12</v>
      </c>
      <c r="AR1258">
        <v>0</v>
      </c>
      <c r="AS1258">
        <v>0</v>
      </c>
      <c r="AT1258" t="s">
        <v>13</v>
      </c>
      <c r="AU1258">
        <v>0</v>
      </c>
      <c r="AV1258" t="s">
        <v>14</v>
      </c>
      <c r="AW1258">
        <v>12</v>
      </c>
      <c r="AX1258">
        <v>10</v>
      </c>
      <c r="AY1258">
        <v>2</v>
      </c>
    </row>
    <row r="1259" spans="1:51" x14ac:dyDescent="0.25">
      <c r="A1259" t="s">
        <v>0</v>
      </c>
      <c r="B1259" t="s">
        <v>1</v>
      </c>
      <c r="C1259">
        <v>667402</v>
      </c>
      <c r="D1259" t="s">
        <v>2</v>
      </c>
      <c r="E1259">
        <v>12</v>
      </c>
      <c r="F1259">
        <v>18</v>
      </c>
      <c r="G1259">
        <v>-7</v>
      </c>
      <c r="H1259">
        <v>529</v>
      </c>
      <c r="I1259" t="s">
        <v>3</v>
      </c>
      <c r="J1259">
        <v>42</v>
      </c>
      <c r="K1259">
        <v>-3</v>
      </c>
      <c r="L1259">
        <v>35</v>
      </c>
      <c r="M1259" t="s">
        <v>4</v>
      </c>
      <c r="N1259">
        <v>-3</v>
      </c>
      <c r="O1259">
        <v>2</v>
      </c>
      <c r="P1259">
        <v>3</v>
      </c>
      <c r="Q1259" t="s">
        <v>5</v>
      </c>
      <c r="R1259">
        <v>50</v>
      </c>
      <c r="S1259">
        <v>-79</v>
      </c>
      <c r="T1259">
        <v>111</v>
      </c>
      <c r="U1259" t="s">
        <v>6</v>
      </c>
      <c r="V1259">
        <v>110721</v>
      </c>
      <c r="W1259">
        <v>72221</v>
      </c>
      <c r="X1259">
        <v>51.367202759999998</v>
      </c>
      <c r="Y1259" t="s">
        <v>15</v>
      </c>
      <c r="Z1259">
        <v>1.12475824</v>
      </c>
      <c r="AA1259" t="s">
        <v>16</v>
      </c>
      <c r="AB1259">
        <v>1.4</v>
      </c>
      <c r="AC1259">
        <v>1</v>
      </c>
      <c r="AD1259">
        <v>15</v>
      </c>
      <c r="AE1259">
        <v>0.09</v>
      </c>
      <c r="AF1259">
        <v>0</v>
      </c>
      <c r="AG1259" t="s">
        <v>17</v>
      </c>
      <c r="AH1259" t="s">
        <v>9</v>
      </c>
      <c r="AI1259">
        <v>90</v>
      </c>
      <c r="AJ1259" t="s">
        <v>10</v>
      </c>
      <c r="AK1259">
        <v>0.01</v>
      </c>
      <c r="AL1259">
        <v>0.26</v>
      </c>
      <c r="AM1259" t="s">
        <v>11</v>
      </c>
      <c r="AN1259">
        <v>0</v>
      </c>
      <c r="AO1259">
        <v>1100</v>
      </c>
      <c r="AP1259">
        <v>0</v>
      </c>
      <c r="AQ1259" t="s">
        <v>12</v>
      </c>
      <c r="AR1259">
        <v>0</v>
      </c>
      <c r="AS1259">
        <v>0</v>
      </c>
      <c r="AT1259" t="s">
        <v>13</v>
      </c>
      <c r="AU1259">
        <v>0</v>
      </c>
      <c r="AV1259" t="s">
        <v>14</v>
      </c>
      <c r="AW1259">
        <v>12</v>
      </c>
      <c r="AX1259">
        <v>10</v>
      </c>
      <c r="AY1259">
        <v>2</v>
      </c>
    </row>
    <row r="1260" spans="1:51" x14ac:dyDescent="0.25">
      <c r="A1260" t="s">
        <v>0</v>
      </c>
      <c r="B1260" t="s">
        <v>1</v>
      </c>
      <c r="C1260">
        <v>667926</v>
      </c>
      <c r="D1260" t="s">
        <v>2</v>
      </c>
      <c r="E1260">
        <v>12</v>
      </c>
      <c r="F1260">
        <v>18</v>
      </c>
      <c r="G1260">
        <v>-7</v>
      </c>
      <c r="H1260">
        <v>531</v>
      </c>
      <c r="I1260" t="s">
        <v>3</v>
      </c>
      <c r="J1260">
        <v>39</v>
      </c>
      <c r="K1260">
        <v>-3</v>
      </c>
      <c r="L1260">
        <v>35</v>
      </c>
      <c r="M1260" t="s">
        <v>4</v>
      </c>
      <c r="N1260">
        <v>-7</v>
      </c>
      <c r="O1260">
        <v>-2</v>
      </c>
      <c r="P1260">
        <v>8</v>
      </c>
      <c r="Q1260" t="s">
        <v>5</v>
      </c>
      <c r="R1260">
        <v>17</v>
      </c>
      <c r="S1260">
        <v>-91</v>
      </c>
      <c r="T1260">
        <v>125</v>
      </c>
      <c r="U1260" t="s">
        <v>6</v>
      </c>
      <c r="V1260">
        <v>110721</v>
      </c>
      <c r="W1260">
        <v>72221</v>
      </c>
      <c r="X1260">
        <v>51.367202759999998</v>
      </c>
      <c r="Y1260" t="s">
        <v>15</v>
      </c>
      <c r="Z1260">
        <v>1.12475824</v>
      </c>
      <c r="AA1260" t="s">
        <v>16</v>
      </c>
      <c r="AB1260">
        <v>1.4</v>
      </c>
      <c r="AC1260">
        <v>1</v>
      </c>
      <c r="AD1260">
        <v>15</v>
      </c>
      <c r="AE1260">
        <v>0.09</v>
      </c>
      <c r="AF1260">
        <v>0</v>
      </c>
      <c r="AG1260" t="s">
        <v>17</v>
      </c>
      <c r="AH1260" t="s">
        <v>9</v>
      </c>
      <c r="AI1260">
        <v>90</v>
      </c>
      <c r="AJ1260" t="s">
        <v>10</v>
      </c>
      <c r="AK1260">
        <v>0.01</v>
      </c>
      <c r="AL1260">
        <v>0.26</v>
      </c>
      <c r="AM1260" t="s">
        <v>11</v>
      </c>
      <c r="AN1260">
        <v>0</v>
      </c>
      <c r="AO1260">
        <v>1100</v>
      </c>
      <c r="AP1260">
        <v>0</v>
      </c>
      <c r="AQ1260" t="s">
        <v>12</v>
      </c>
      <c r="AR1260">
        <v>0</v>
      </c>
      <c r="AS1260">
        <v>0</v>
      </c>
      <c r="AT1260" t="s">
        <v>13</v>
      </c>
      <c r="AU1260">
        <v>0</v>
      </c>
      <c r="AV1260" t="s">
        <v>14</v>
      </c>
      <c r="AW1260">
        <v>12</v>
      </c>
      <c r="AX1260">
        <v>10</v>
      </c>
      <c r="AY1260">
        <v>2</v>
      </c>
    </row>
    <row r="1261" spans="1:51" x14ac:dyDescent="0.25">
      <c r="A1261" t="s">
        <v>0</v>
      </c>
      <c r="B1261" t="s">
        <v>1</v>
      </c>
      <c r="C1261">
        <v>668456</v>
      </c>
      <c r="D1261" t="s">
        <v>2</v>
      </c>
      <c r="E1261">
        <v>12</v>
      </c>
      <c r="F1261">
        <v>18</v>
      </c>
      <c r="G1261">
        <v>-7</v>
      </c>
      <c r="H1261">
        <v>534</v>
      </c>
      <c r="I1261" t="s">
        <v>3</v>
      </c>
      <c r="J1261">
        <v>35</v>
      </c>
      <c r="K1261">
        <v>-3</v>
      </c>
      <c r="L1261">
        <v>35</v>
      </c>
      <c r="M1261" t="s">
        <v>4</v>
      </c>
      <c r="N1261">
        <v>-7</v>
      </c>
      <c r="O1261">
        <v>-6</v>
      </c>
      <c r="P1261">
        <v>3</v>
      </c>
      <c r="Q1261" t="s">
        <v>5</v>
      </c>
      <c r="R1261">
        <v>28</v>
      </c>
      <c r="S1261">
        <v>-79</v>
      </c>
      <c r="T1261">
        <v>138</v>
      </c>
      <c r="U1261" t="s">
        <v>6</v>
      </c>
      <c r="V1261">
        <v>110721</v>
      </c>
      <c r="W1261">
        <v>72221</v>
      </c>
      <c r="X1261">
        <v>51.367202759999998</v>
      </c>
      <c r="Y1261" t="s">
        <v>15</v>
      </c>
      <c r="Z1261">
        <v>1.12475824</v>
      </c>
      <c r="AA1261" t="s">
        <v>16</v>
      </c>
      <c r="AB1261">
        <v>1.4</v>
      </c>
      <c r="AC1261">
        <v>1</v>
      </c>
      <c r="AD1261">
        <v>15</v>
      </c>
      <c r="AE1261">
        <v>0.09</v>
      </c>
      <c r="AF1261">
        <v>0</v>
      </c>
      <c r="AG1261" t="s">
        <v>17</v>
      </c>
      <c r="AH1261" t="s">
        <v>9</v>
      </c>
      <c r="AI1261">
        <v>90</v>
      </c>
      <c r="AJ1261" t="s">
        <v>10</v>
      </c>
      <c r="AK1261">
        <v>0.01</v>
      </c>
      <c r="AL1261">
        <v>0.26</v>
      </c>
      <c r="AM1261" t="s">
        <v>11</v>
      </c>
      <c r="AN1261">
        <v>0</v>
      </c>
      <c r="AO1261">
        <v>1100</v>
      </c>
      <c r="AP1261">
        <v>0</v>
      </c>
      <c r="AQ1261" t="s">
        <v>12</v>
      </c>
      <c r="AR1261">
        <v>0</v>
      </c>
      <c r="AS1261">
        <v>0</v>
      </c>
      <c r="AT1261" t="s">
        <v>13</v>
      </c>
      <c r="AU1261">
        <v>0</v>
      </c>
      <c r="AV1261" t="s">
        <v>14</v>
      </c>
      <c r="AW1261">
        <v>12</v>
      </c>
      <c r="AX1261">
        <v>10</v>
      </c>
      <c r="AY1261">
        <v>2</v>
      </c>
    </row>
    <row r="1262" spans="1:51" x14ac:dyDescent="0.25">
      <c r="A1262" t="s">
        <v>0</v>
      </c>
      <c r="B1262" t="s">
        <v>1</v>
      </c>
      <c r="C1262">
        <v>668980</v>
      </c>
      <c r="D1262" t="s">
        <v>2</v>
      </c>
      <c r="E1262">
        <v>12</v>
      </c>
      <c r="F1262">
        <v>17</v>
      </c>
      <c r="G1262">
        <v>-7</v>
      </c>
      <c r="H1262">
        <v>535</v>
      </c>
      <c r="I1262" t="s">
        <v>3</v>
      </c>
      <c r="J1262">
        <v>30</v>
      </c>
      <c r="K1262">
        <v>-3</v>
      </c>
      <c r="L1262">
        <v>35</v>
      </c>
      <c r="M1262" t="s">
        <v>4</v>
      </c>
      <c r="N1262">
        <v>1</v>
      </c>
      <c r="O1262">
        <v>0</v>
      </c>
      <c r="P1262">
        <v>1</v>
      </c>
      <c r="Q1262" t="s">
        <v>5</v>
      </c>
      <c r="R1262">
        <v>-24</v>
      </c>
      <c r="S1262">
        <v>-90</v>
      </c>
      <c r="T1262">
        <v>145</v>
      </c>
      <c r="U1262" t="s">
        <v>6</v>
      </c>
      <c r="V1262">
        <v>110721</v>
      </c>
      <c r="W1262">
        <v>72221</v>
      </c>
      <c r="X1262">
        <v>51.367202759999998</v>
      </c>
      <c r="Y1262" t="s">
        <v>15</v>
      </c>
      <c r="Z1262">
        <v>1.12475824</v>
      </c>
      <c r="AA1262" t="s">
        <v>16</v>
      </c>
      <c r="AB1262">
        <v>1.4</v>
      </c>
      <c r="AC1262">
        <v>1</v>
      </c>
      <c r="AD1262">
        <v>15</v>
      </c>
      <c r="AE1262">
        <v>0.09</v>
      </c>
      <c r="AF1262">
        <v>0</v>
      </c>
      <c r="AG1262" t="s">
        <v>17</v>
      </c>
      <c r="AH1262" t="s">
        <v>9</v>
      </c>
      <c r="AI1262">
        <v>90</v>
      </c>
      <c r="AJ1262" t="s">
        <v>10</v>
      </c>
      <c r="AK1262">
        <v>0.01</v>
      </c>
      <c r="AL1262">
        <v>0.26</v>
      </c>
      <c r="AM1262" t="s">
        <v>11</v>
      </c>
      <c r="AN1262">
        <v>0</v>
      </c>
      <c r="AO1262">
        <v>1100</v>
      </c>
      <c r="AP1262">
        <v>0</v>
      </c>
      <c r="AQ1262" t="s">
        <v>12</v>
      </c>
      <c r="AR1262">
        <v>0</v>
      </c>
      <c r="AS1262">
        <v>0</v>
      </c>
      <c r="AT1262" t="s">
        <v>13</v>
      </c>
      <c r="AU1262">
        <v>0</v>
      </c>
      <c r="AV1262" t="s">
        <v>14</v>
      </c>
      <c r="AW1262">
        <v>12</v>
      </c>
      <c r="AX1262">
        <v>10</v>
      </c>
      <c r="AY1262">
        <v>2</v>
      </c>
    </row>
    <row r="1263" spans="1:51" x14ac:dyDescent="0.25">
      <c r="A1263" t="s">
        <v>0</v>
      </c>
      <c r="B1263" t="s">
        <v>1</v>
      </c>
      <c r="C1263">
        <v>669506</v>
      </c>
      <c r="D1263" t="s">
        <v>2</v>
      </c>
      <c r="E1263">
        <v>12</v>
      </c>
      <c r="F1263">
        <v>18</v>
      </c>
      <c r="G1263">
        <v>-7</v>
      </c>
      <c r="H1263">
        <v>535</v>
      </c>
      <c r="I1263" t="s">
        <v>3</v>
      </c>
      <c r="J1263">
        <v>26</v>
      </c>
      <c r="K1263">
        <v>-3</v>
      </c>
      <c r="L1263">
        <v>35</v>
      </c>
      <c r="M1263" t="s">
        <v>4</v>
      </c>
      <c r="N1263">
        <v>-5</v>
      </c>
      <c r="O1263">
        <v>-10</v>
      </c>
      <c r="P1263">
        <v>-5</v>
      </c>
      <c r="Q1263" t="s">
        <v>5</v>
      </c>
      <c r="R1263">
        <v>28</v>
      </c>
      <c r="S1263">
        <v>-96</v>
      </c>
      <c r="T1263">
        <v>137</v>
      </c>
      <c r="U1263" t="s">
        <v>6</v>
      </c>
      <c r="V1263">
        <v>110721</v>
      </c>
      <c r="W1263">
        <v>72221</v>
      </c>
      <c r="X1263">
        <v>51.367202759999998</v>
      </c>
      <c r="Y1263" t="s">
        <v>15</v>
      </c>
      <c r="Z1263">
        <v>1.12475824</v>
      </c>
      <c r="AA1263" t="s">
        <v>16</v>
      </c>
      <c r="AB1263">
        <v>1.4</v>
      </c>
      <c r="AC1263">
        <v>1</v>
      </c>
      <c r="AD1263">
        <v>15</v>
      </c>
      <c r="AE1263">
        <v>0.09</v>
      </c>
      <c r="AF1263">
        <v>0</v>
      </c>
      <c r="AG1263" t="s">
        <v>17</v>
      </c>
      <c r="AH1263" t="s">
        <v>9</v>
      </c>
      <c r="AI1263">
        <v>90</v>
      </c>
      <c r="AJ1263" t="s">
        <v>10</v>
      </c>
      <c r="AK1263">
        <v>0.01</v>
      </c>
      <c r="AL1263">
        <v>0.26</v>
      </c>
      <c r="AM1263" t="s">
        <v>11</v>
      </c>
      <c r="AN1263">
        <v>0</v>
      </c>
      <c r="AO1263">
        <v>1100</v>
      </c>
      <c r="AP1263">
        <v>0</v>
      </c>
      <c r="AQ1263" t="s">
        <v>12</v>
      </c>
      <c r="AR1263">
        <v>0</v>
      </c>
      <c r="AS1263">
        <v>0</v>
      </c>
      <c r="AT1263" t="s">
        <v>13</v>
      </c>
      <c r="AU1263">
        <v>0</v>
      </c>
      <c r="AV1263" t="s">
        <v>14</v>
      </c>
      <c r="AW1263">
        <v>12</v>
      </c>
      <c r="AX1263">
        <v>10</v>
      </c>
      <c r="AY1263">
        <v>2</v>
      </c>
    </row>
    <row r="1264" spans="1:51" x14ac:dyDescent="0.25">
      <c r="A1264" t="s">
        <v>0</v>
      </c>
      <c r="B1264" t="s">
        <v>1</v>
      </c>
      <c r="C1264">
        <v>670030</v>
      </c>
      <c r="D1264" t="s">
        <v>2</v>
      </c>
      <c r="E1264">
        <v>12</v>
      </c>
      <c r="F1264">
        <v>18</v>
      </c>
      <c r="G1264">
        <v>-7</v>
      </c>
      <c r="H1264">
        <v>534</v>
      </c>
      <c r="I1264" t="s">
        <v>3</v>
      </c>
      <c r="J1264">
        <v>21</v>
      </c>
      <c r="K1264">
        <v>-3</v>
      </c>
      <c r="L1264">
        <v>35</v>
      </c>
      <c r="M1264" t="s">
        <v>4</v>
      </c>
      <c r="N1264">
        <v>-3</v>
      </c>
      <c r="O1264">
        <v>0</v>
      </c>
      <c r="P1264">
        <v>5</v>
      </c>
      <c r="Q1264" t="s">
        <v>5</v>
      </c>
      <c r="R1264">
        <v>15</v>
      </c>
      <c r="S1264">
        <v>-133</v>
      </c>
      <c r="T1264">
        <v>159</v>
      </c>
      <c r="U1264" t="s">
        <v>6</v>
      </c>
      <c r="V1264">
        <v>110721</v>
      </c>
      <c r="W1264">
        <v>72221</v>
      </c>
      <c r="X1264">
        <v>51.367202759999998</v>
      </c>
      <c r="Y1264" t="s">
        <v>15</v>
      </c>
      <c r="Z1264">
        <v>1.12475824</v>
      </c>
      <c r="AA1264" t="s">
        <v>16</v>
      </c>
      <c r="AB1264">
        <v>1.4</v>
      </c>
      <c r="AC1264">
        <v>1</v>
      </c>
      <c r="AD1264">
        <v>15</v>
      </c>
      <c r="AE1264">
        <v>0.09</v>
      </c>
      <c r="AF1264">
        <v>0</v>
      </c>
      <c r="AG1264" t="s">
        <v>17</v>
      </c>
      <c r="AH1264" t="s">
        <v>9</v>
      </c>
      <c r="AI1264">
        <v>90</v>
      </c>
      <c r="AJ1264" t="s">
        <v>10</v>
      </c>
      <c r="AK1264">
        <v>0.01</v>
      </c>
      <c r="AL1264">
        <v>0.26</v>
      </c>
      <c r="AM1264" t="s">
        <v>11</v>
      </c>
      <c r="AN1264">
        <v>0</v>
      </c>
      <c r="AO1264">
        <v>1100</v>
      </c>
      <c r="AP1264">
        <v>0</v>
      </c>
      <c r="AQ1264" t="s">
        <v>12</v>
      </c>
      <c r="AR1264">
        <v>0</v>
      </c>
      <c r="AS1264">
        <v>0</v>
      </c>
      <c r="AT1264" t="s">
        <v>13</v>
      </c>
      <c r="AU1264">
        <v>0</v>
      </c>
      <c r="AV1264" t="s">
        <v>14</v>
      </c>
      <c r="AW1264">
        <v>12</v>
      </c>
      <c r="AX1264">
        <v>10</v>
      </c>
      <c r="AY1264">
        <v>2</v>
      </c>
    </row>
    <row r="1265" spans="1:51" x14ac:dyDescent="0.25">
      <c r="A1265" t="s">
        <v>0</v>
      </c>
      <c r="B1265" t="s">
        <v>1</v>
      </c>
      <c r="C1265">
        <v>670556</v>
      </c>
      <c r="D1265" t="s">
        <v>2</v>
      </c>
      <c r="E1265">
        <v>12</v>
      </c>
      <c r="F1265">
        <v>18</v>
      </c>
      <c r="G1265">
        <v>-7</v>
      </c>
      <c r="H1265">
        <v>534</v>
      </c>
      <c r="I1265" t="s">
        <v>3</v>
      </c>
      <c r="J1265">
        <v>17</v>
      </c>
      <c r="K1265">
        <v>-4</v>
      </c>
      <c r="L1265">
        <v>36</v>
      </c>
      <c r="M1265" t="s">
        <v>4</v>
      </c>
      <c r="N1265">
        <v>-3</v>
      </c>
      <c r="O1265">
        <v>-2</v>
      </c>
      <c r="P1265">
        <v>9</v>
      </c>
      <c r="Q1265" t="s">
        <v>5</v>
      </c>
      <c r="R1265">
        <v>8</v>
      </c>
      <c r="S1265">
        <v>-116</v>
      </c>
      <c r="T1265">
        <v>142</v>
      </c>
      <c r="U1265" t="s">
        <v>6</v>
      </c>
      <c r="V1265">
        <v>110721</v>
      </c>
      <c r="W1265">
        <v>72221</v>
      </c>
      <c r="X1265">
        <v>51.367202759999998</v>
      </c>
      <c r="Y1265" t="s">
        <v>15</v>
      </c>
      <c r="Z1265">
        <v>1.12475824</v>
      </c>
      <c r="AA1265" t="s">
        <v>16</v>
      </c>
      <c r="AB1265">
        <v>1.4</v>
      </c>
      <c r="AC1265">
        <v>1</v>
      </c>
      <c r="AD1265">
        <v>15</v>
      </c>
      <c r="AE1265">
        <v>0.09</v>
      </c>
      <c r="AF1265">
        <v>0</v>
      </c>
      <c r="AG1265" t="s">
        <v>17</v>
      </c>
      <c r="AH1265" t="s">
        <v>9</v>
      </c>
      <c r="AI1265">
        <v>90</v>
      </c>
      <c r="AJ1265" t="s">
        <v>10</v>
      </c>
      <c r="AK1265">
        <v>0.01</v>
      </c>
      <c r="AL1265">
        <v>0.26</v>
      </c>
      <c r="AM1265" t="s">
        <v>11</v>
      </c>
      <c r="AN1265">
        <v>0</v>
      </c>
      <c r="AO1265">
        <v>1100</v>
      </c>
      <c r="AP1265">
        <v>0</v>
      </c>
      <c r="AQ1265" t="s">
        <v>12</v>
      </c>
      <c r="AR1265">
        <v>0</v>
      </c>
      <c r="AS1265">
        <v>0</v>
      </c>
      <c r="AT1265" t="s">
        <v>13</v>
      </c>
      <c r="AU1265">
        <v>0</v>
      </c>
      <c r="AV1265" t="s">
        <v>14</v>
      </c>
      <c r="AW1265">
        <v>12</v>
      </c>
      <c r="AX1265">
        <v>10</v>
      </c>
      <c r="AY1265">
        <v>2</v>
      </c>
    </row>
    <row r="1266" spans="1:51" x14ac:dyDescent="0.25">
      <c r="A1266" t="s">
        <v>0</v>
      </c>
      <c r="B1266" t="s">
        <v>1</v>
      </c>
      <c r="C1266">
        <v>671084</v>
      </c>
      <c r="D1266" t="s">
        <v>2</v>
      </c>
      <c r="E1266">
        <v>12</v>
      </c>
      <c r="F1266">
        <v>18</v>
      </c>
      <c r="G1266">
        <v>-7</v>
      </c>
      <c r="H1266">
        <v>534</v>
      </c>
      <c r="I1266" t="s">
        <v>3</v>
      </c>
      <c r="J1266">
        <v>13</v>
      </c>
      <c r="K1266">
        <v>-4</v>
      </c>
      <c r="L1266">
        <v>35</v>
      </c>
      <c r="M1266" t="s">
        <v>4</v>
      </c>
      <c r="N1266">
        <v>-10</v>
      </c>
      <c r="O1266">
        <v>2</v>
      </c>
      <c r="P1266">
        <v>-2</v>
      </c>
      <c r="Q1266" t="s">
        <v>5</v>
      </c>
      <c r="R1266">
        <v>12</v>
      </c>
      <c r="S1266">
        <v>-120</v>
      </c>
      <c r="T1266">
        <v>139</v>
      </c>
      <c r="U1266" t="s">
        <v>6</v>
      </c>
      <c r="V1266">
        <v>110721</v>
      </c>
      <c r="W1266">
        <v>72221</v>
      </c>
      <c r="X1266">
        <v>51.367202759999998</v>
      </c>
      <c r="Y1266" t="s">
        <v>15</v>
      </c>
      <c r="Z1266">
        <v>1.12475824</v>
      </c>
      <c r="AA1266" t="s">
        <v>16</v>
      </c>
      <c r="AB1266">
        <v>1.4</v>
      </c>
      <c r="AC1266">
        <v>1</v>
      </c>
      <c r="AD1266">
        <v>15</v>
      </c>
      <c r="AE1266">
        <v>0.09</v>
      </c>
      <c r="AF1266">
        <v>0</v>
      </c>
      <c r="AG1266" t="s">
        <v>17</v>
      </c>
      <c r="AH1266" t="s">
        <v>9</v>
      </c>
      <c r="AI1266">
        <v>90</v>
      </c>
      <c r="AJ1266" t="s">
        <v>10</v>
      </c>
      <c r="AK1266">
        <v>0.01</v>
      </c>
      <c r="AL1266">
        <v>0.26</v>
      </c>
      <c r="AM1266" t="s">
        <v>11</v>
      </c>
      <c r="AN1266">
        <v>0</v>
      </c>
      <c r="AO1266">
        <v>1100</v>
      </c>
      <c r="AP1266">
        <v>0</v>
      </c>
      <c r="AQ1266" t="s">
        <v>12</v>
      </c>
      <c r="AR1266">
        <v>0</v>
      </c>
      <c r="AS1266">
        <v>0</v>
      </c>
      <c r="AT1266" t="s">
        <v>13</v>
      </c>
      <c r="AU1266">
        <v>0</v>
      </c>
      <c r="AV1266" t="s">
        <v>14</v>
      </c>
      <c r="AW1266">
        <v>12</v>
      </c>
      <c r="AX1266">
        <v>10</v>
      </c>
      <c r="AY1266">
        <v>2</v>
      </c>
    </row>
    <row r="1267" spans="1:51" x14ac:dyDescent="0.25">
      <c r="A1267" t="s">
        <v>0</v>
      </c>
      <c r="B1267" t="s">
        <v>1</v>
      </c>
      <c r="C1267">
        <v>671610</v>
      </c>
      <c r="D1267" t="s">
        <v>2</v>
      </c>
      <c r="E1267">
        <v>12</v>
      </c>
      <c r="F1267">
        <v>18</v>
      </c>
      <c r="G1267">
        <v>-7</v>
      </c>
      <c r="H1267">
        <v>534</v>
      </c>
      <c r="I1267" t="s">
        <v>3</v>
      </c>
      <c r="J1267">
        <v>9</v>
      </c>
      <c r="K1267">
        <v>-4</v>
      </c>
      <c r="L1267">
        <v>35</v>
      </c>
      <c r="M1267" t="s">
        <v>4</v>
      </c>
      <c r="N1267">
        <v>-6</v>
      </c>
      <c r="O1267">
        <v>0</v>
      </c>
      <c r="P1267">
        <v>-7</v>
      </c>
      <c r="Q1267" t="s">
        <v>5</v>
      </c>
      <c r="R1267">
        <v>33</v>
      </c>
      <c r="S1267">
        <v>-91</v>
      </c>
      <c r="T1267">
        <v>131</v>
      </c>
      <c r="U1267" t="s">
        <v>6</v>
      </c>
      <c r="V1267">
        <v>110721</v>
      </c>
      <c r="W1267">
        <v>72221</v>
      </c>
      <c r="X1267">
        <v>51.367202759999998</v>
      </c>
      <c r="Y1267" t="s">
        <v>15</v>
      </c>
      <c r="Z1267">
        <v>1.12475824</v>
      </c>
      <c r="AA1267" t="s">
        <v>16</v>
      </c>
      <c r="AB1267">
        <v>1.4</v>
      </c>
      <c r="AC1267">
        <v>1</v>
      </c>
      <c r="AD1267">
        <v>15</v>
      </c>
      <c r="AE1267">
        <v>0.09</v>
      </c>
      <c r="AF1267">
        <v>0</v>
      </c>
      <c r="AG1267" t="s">
        <v>17</v>
      </c>
      <c r="AH1267" t="s">
        <v>9</v>
      </c>
      <c r="AI1267">
        <v>90</v>
      </c>
      <c r="AJ1267" t="s">
        <v>10</v>
      </c>
      <c r="AK1267">
        <v>0.01</v>
      </c>
      <c r="AL1267">
        <v>0.26</v>
      </c>
      <c r="AM1267" t="s">
        <v>11</v>
      </c>
      <c r="AN1267">
        <v>0</v>
      </c>
      <c r="AO1267">
        <v>1100</v>
      </c>
      <c r="AP1267">
        <v>0</v>
      </c>
      <c r="AQ1267" t="s">
        <v>12</v>
      </c>
      <c r="AR1267">
        <v>0</v>
      </c>
      <c r="AS1267">
        <v>0</v>
      </c>
      <c r="AT1267" t="s">
        <v>13</v>
      </c>
      <c r="AU1267">
        <v>0</v>
      </c>
      <c r="AV1267" t="s">
        <v>14</v>
      </c>
      <c r="AW1267">
        <v>12</v>
      </c>
      <c r="AX1267">
        <v>10</v>
      </c>
      <c r="AY1267">
        <v>2</v>
      </c>
    </row>
    <row r="1268" spans="1:51" x14ac:dyDescent="0.25">
      <c r="A1268" t="s">
        <v>0</v>
      </c>
      <c r="B1268" t="s">
        <v>1</v>
      </c>
      <c r="C1268">
        <v>672134</v>
      </c>
      <c r="D1268" t="s">
        <v>2</v>
      </c>
      <c r="E1268">
        <v>12</v>
      </c>
      <c r="F1268">
        <v>18</v>
      </c>
      <c r="G1268">
        <v>-7</v>
      </c>
      <c r="H1268">
        <v>533</v>
      </c>
      <c r="I1268" t="s">
        <v>3</v>
      </c>
      <c r="J1268">
        <v>6</v>
      </c>
      <c r="K1268">
        <v>-4</v>
      </c>
      <c r="L1268">
        <v>35</v>
      </c>
      <c r="M1268" t="s">
        <v>4</v>
      </c>
      <c r="N1268">
        <v>9</v>
      </c>
      <c r="O1268">
        <v>-8</v>
      </c>
      <c r="P1268">
        <v>3</v>
      </c>
      <c r="Q1268" t="s">
        <v>5</v>
      </c>
      <c r="R1268">
        <v>25</v>
      </c>
      <c r="S1268">
        <v>-90</v>
      </c>
      <c r="T1268">
        <v>88</v>
      </c>
      <c r="U1268" t="s">
        <v>6</v>
      </c>
      <c r="V1268">
        <v>110721</v>
      </c>
      <c r="W1268">
        <v>72228</v>
      </c>
      <c r="X1268">
        <v>0</v>
      </c>
      <c r="Y1268" t="s">
        <v>7</v>
      </c>
      <c r="Z1268">
        <v>0</v>
      </c>
      <c r="AA1268" t="s">
        <v>7</v>
      </c>
      <c r="AB1268">
        <v>1.4</v>
      </c>
      <c r="AC1268">
        <v>1</v>
      </c>
      <c r="AD1268">
        <v>15</v>
      </c>
      <c r="AE1268">
        <v>9.26</v>
      </c>
      <c r="AF1268">
        <v>325.63</v>
      </c>
      <c r="AG1268" t="s">
        <v>8</v>
      </c>
      <c r="AH1268" t="s">
        <v>9</v>
      </c>
      <c r="AI1268">
        <v>90</v>
      </c>
      <c r="AJ1268" t="s">
        <v>10</v>
      </c>
      <c r="AK1268">
        <v>0.01</v>
      </c>
      <c r="AL1268">
        <v>0.26</v>
      </c>
      <c r="AM1268" t="s">
        <v>11</v>
      </c>
      <c r="AN1268">
        <v>0</v>
      </c>
      <c r="AO1268">
        <v>1100</v>
      </c>
      <c r="AP1268">
        <v>0</v>
      </c>
      <c r="AQ1268" t="s">
        <v>12</v>
      </c>
      <c r="AR1268">
        <v>0</v>
      </c>
      <c r="AS1268">
        <v>0</v>
      </c>
      <c r="AT1268" t="s">
        <v>13</v>
      </c>
      <c r="AU1268">
        <v>0</v>
      </c>
      <c r="AV1268" t="s">
        <v>14</v>
      </c>
      <c r="AW1268">
        <v>12</v>
      </c>
      <c r="AX1268">
        <v>10</v>
      </c>
      <c r="AY1268">
        <v>2</v>
      </c>
    </row>
    <row r="1269" spans="1:51" x14ac:dyDescent="0.25">
      <c r="A1269" t="s">
        <v>0</v>
      </c>
      <c r="B1269" t="s">
        <v>1</v>
      </c>
      <c r="C1269">
        <v>672659</v>
      </c>
      <c r="D1269" t="s">
        <v>2</v>
      </c>
      <c r="E1269">
        <v>12</v>
      </c>
      <c r="F1269">
        <v>18</v>
      </c>
      <c r="G1269">
        <v>-7</v>
      </c>
      <c r="H1269">
        <v>541</v>
      </c>
      <c r="I1269" t="s">
        <v>3</v>
      </c>
      <c r="J1269">
        <v>5</v>
      </c>
      <c r="K1269">
        <v>-4</v>
      </c>
      <c r="L1269">
        <v>35</v>
      </c>
      <c r="M1269" t="s">
        <v>4</v>
      </c>
      <c r="N1269">
        <v>5</v>
      </c>
      <c r="O1269">
        <v>-2</v>
      </c>
      <c r="P1269">
        <v>3</v>
      </c>
      <c r="Q1269" t="s">
        <v>5</v>
      </c>
      <c r="R1269">
        <v>7</v>
      </c>
      <c r="S1269">
        <v>-73</v>
      </c>
      <c r="T1269">
        <v>71</v>
      </c>
      <c r="U1269" t="s">
        <v>6</v>
      </c>
      <c r="V1269">
        <v>110721</v>
      </c>
      <c r="W1269">
        <v>72228</v>
      </c>
      <c r="X1269">
        <v>0</v>
      </c>
      <c r="Y1269" t="s">
        <v>7</v>
      </c>
      <c r="Z1269">
        <v>0</v>
      </c>
      <c r="AA1269" t="s">
        <v>7</v>
      </c>
      <c r="AB1269">
        <v>1.4</v>
      </c>
      <c r="AC1269">
        <v>1</v>
      </c>
      <c r="AD1269">
        <v>15</v>
      </c>
      <c r="AE1269">
        <v>9.26</v>
      </c>
      <c r="AF1269">
        <v>325.63</v>
      </c>
      <c r="AG1269" t="s">
        <v>8</v>
      </c>
      <c r="AH1269" t="s">
        <v>9</v>
      </c>
      <c r="AI1269">
        <v>90</v>
      </c>
      <c r="AJ1269" t="s">
        <v>10</v>
      </c>
      <c r="AK1269">
        <v>0.01</v>
      </c>
      <c r="AL1269">
        <v>0.26</v>
      </c>
      <c r="AM1269" t="s">
        <v>11</v>
      </c>
      <c r="AN1269">
        <v>0</v>
      </c>
      <c r="AO1269">
        <v>1100</v>
      </c>
      <c r="AP1269">
        <v>0</v>
      </c>
      <c r="AQ1269" t="s">
        <v>12</v>
      </c>
      <c r="AR1269">
        <v>0</v>
      </c>
      <c r="AS1269">
        <v>0</v>
      </c>
      <c r="AT1269" t="s">
        <v>13</v>
      </c>
      <c r="AU1269">
        <v>0</v>
      </c>
      <c r="AV1269" t="s">
        <v>14</v>
      </c>
      <c r="AW1269">
        <v>12</v>
      </c>
      <c r="AX1269">
        <v>10</v>
      </c>
      <c r="AY1269">
        <v>2</v>
      </c>
    </row>
    <row r="1270" spans="1:51" x14ac:dyDescent="0.25">
      <c r="A1270" t="s">
        <v>0</v>
      </c>
      <c r="B1270" t="s">
        <v>1</v>
      </c>
      <c r="C1270">
        <v>673184</v>
      </c>
      <c r="D1270" t="s">
        <v>2</v>
      </c>
      <c r="E1270">
        <v>12</v>
      </c>
      <c r="F1270">
        <v>18</v>
      </c>
      <c r="G1270">
        <v>-7</v>
      </c>
      <c r="H1270">
        <v>543</v>
      </c>
      <c r="I1270" t="s">
        <v>3</v>
      </c>
      <c r="J1270">
        <v>5</v>
      </c>
      <c r="K1270">
        <v>-4</v>
      </c>
      <c r="L1270">
        <v>36</v>
      </c>
      <c r="M1270" t="s">
        <v>4</v>
      </c>
      <c r="N1270">
        <v>-1</v>
      </c>
      <c r="O1270">
        <v>8</v>
      </c>
      <c r="P1270">
        <v>7</v>
      </c>
      <c r="Q1270" t="s">
        <v>5</v>
      </c>
      <c r="R1270">
        <v>-11</v>
      </c>
      <c r="S1270">
        <v>-40</v>
      </c>
      <c r="T1270">
        <v>45</v>
      </c>
      <c r="U1270" t="s">
        <v>6</v>
      </c>
      <c r="V1270">
        <v>110721</v>
      </c>
      <c r="W1270">
        <v>72229</v>
      </c>
      <c r="X1270">
        <v>51.367195129999999</v>
      </c>
      <c r="Y1270" t="s">
        <v>15</v>
      </c>
      <c r="Z1270">
        <v>1.12480497</v>
      </c>
      <c r="AA1270" t="s">
        <v>16</v>
      </c>
      <c r="AB1270">
        <v>1.4</v>
      </c>
      <c r="AC1270">
        <v>1</v>
      </c>
      <c r="AD1270">
        <v>15</v>
      </c>
      <c r="AE1270">
        <v>7.94</v>
      </c>
      <c r="AF1270">
        <v>323.14</v>
      </c>
      <c r="AG1270" t="s">
        <v>17</v>
      </c>
      <c r="AH1270" t="s">
        <v>9</v>
      </c>
      <c r="AI1270">
        <v>90</v>
      </c>
      <c r="AJ1270" t="s">
        <v>10</v>
      </c>
      <c r="AK1270">
        <v>0.01</v>
      </c>
      <c r="AL1270">
        <v>0.26</v>
      </c>
      <c r="AM1270" t="s">
        <v>11</v>
      </c>
      <c r="AN1270">
        <v>0</v>
      </c>
      <c r="AO1270">
        <v>1100</v>
      </c>
      <c r="AP1270">
        <v>0</v>
      </c>
      <c r="AQ1270" t="s">
        <v>12</v>
      </c>
      <c r="AR1270">
        <v>0</v>
      </c>
      <c r="AS1270">
        <v>0</v>
      </c>
      <c r="AT1270" t="s">
        <v>13</v>
      </c>
      <c r="AU1270">
        <v>0</v>
      </c>
      <c r="AV1270" t="s">
        <v>14</v>
      </c>
      <c r="AW1270">
        <v>12</v>
      </c>
      <c r="AX1270">
        <v>10</v>
      </c>
      <c r="AY1270">
        <v>2</v>
      </c>
    </row>
    <row r="1271" spans="1:51" x14ac:dyDescent="0.25">
      <c r="A1271" t="s">
        <v>0</v>
      </c>
      <c r="B1271" t="s">
        <v>1</v>
      </c>
      <c r="C1271">
        <v>673713</v>
      </c>
      <c r="D1271" t="s">
        <v>2</v>
      </c>
      <c r="E1271">
        <v>12</v>
      </c>
      <c r="F1271">
        <v>18</v>
      </c>
      <c r="G1271">
        <v>-7</v>
      </c>
      <c r="H1271">
        <v>541</v>
      </c>
      <c r="I1271" t="s">
        <v>3</v>
      </c>
      <c r="J1271">
        <v>5</v>
      </c>
      <c r="K1271">
        <v>-4</v>
      </c>
      <c r="L1271">
        <v>35</v>
      </c>
      <c r="M1271" t="s">
        <v>4</v>
      </c>
      <c r="N1271">
        <v>2</v>
      </c>
      <c r="O1271">
        <v>-2</v>
      </c>
      <c r="P1271">
        <v>-4</v>
      </c>
      <c r="Q1271" t="s">
        <v>5</v>
      </c>
      <c r="R1271">
        <v>16</v>
      </c>
      <c r="S1271">
        <v>-21</v>
      </c>
      <c r="T1271">
        <v>45</v>
      </c>
      <c r="U1271" t="s">
        <v>6</v>
      </c>
      <c r="V1271">
        <v>110721</v>
      </c>
      <c r="W1271">
        <v>72229</v>
      </c>
      <c r="X1271">
        <v>51.367195129999999</v>
      </c>
      <c r="Y1271" t="s">
        <v>15</v>
      </c>
      <c r="Z1271">
        <v>1.12480497</v>
      </c>
      <c r="AA1271" t="s">
        <v>16</v>
      </c>
      <c r="AB1271">
        <v>1.4</v>
      </c>
      <c r="AC1271">
        <v>1</v>
      </c>
      <c r="AD1271">
        <v>15</v>
      </c>
      <c r="AE1271">
        <v>7.94</v>
      </c>
      <c r="AF1271">
        <v>323.14</v>
      </c>
      <c r="AG1271" t="s">
        <v>17</v>
      </c>
      <c r="AH1271" t="s">
        <v>9</v>
      </c>
      <c r="AI1271">
        <v>90</v>
      </c>
      <c r="AJ1271" t="s">
        <v>10</v>
      </c>
      <c r="AK1271">
        <v>0.01</v>
      </c>
      <c r="AL1271">
        <v>0.26</v>
      </c>
      <c r="AM1271" t="s">
        <v>11</v>
      </c>
      <c r="AN1271">
        <v>0</v>
      </c>
      <c r="AO1271">
        <v>1100</v>
      </c>
      <c r="AP1271">
        <v>0</v>
      </c>
      <c r="AQ1271" t="s">
        <v>12</v>
      </c>
      <c r="AR1271">
        <v>0</v>
      </c>
      <c r="AS1271">
        <v>0</v>
      </c>
      <c r="AT1271" t="s">
        <v>13</v>
      </c>
      <c r="AU1271">
        <v>0</v>
      </c>
      <c r="AV1271" t="s">
        <v>14</v>
      </c>
      <c r="AW1271">
        <v>12</v>
      </c>
      <c r="AX1271">
        <v>10</v>
      </c>
      <c r="AY1271">
        <v>2</v>
      </c>
    </row>
    <row r="1272" spans="1:51" x14ac:dyDescent="0.25">
      <c r="A1272" t="s">
        <v>0</v>
      </c>
      <c r="B1272" t="s">
        <v>1</v>
      </c>
      <c r="C1272">
        <v>674238</v>
      </c>
      <c r="D1272" t="s">
        <v>2</v>
      </c>
      <c r="E1272">
        <v>12</v>
      </c>
      <c r="F1272">
        <v>18</v>
      </c>
      <c r="G1272">
        <v>-7</v>
      </c>
      <c r="H1272">
        <v>541</v>
      </c>
      <c r="I1272" t="s">
        <v>3</v>
      </c>
      <c r="J1272">
        <v>6</v>
      </c>
      <c r="K1272">
        <v>-4</v>
      </c>
      <c r="L1272">
        <v>35</v>
      </c>
      <c r="M1272" t="s">
        <v>4</v>
      </c>
      <c r="N1272">
        <v>1</v>
      </c>
      <c r="O1272">
        <v>-4</v>
      </c>
      <c r="P1272">
        <v>5</v>
      </c>
      <c r="Q1272" t="s">
        <v>5</v>
      </c>
      <c r="R1272">
        <v>42</v>
      </c>
      <c r="S1272">
        <v>-4</v>
      </c>
      <c r="T1272">
        <v>18</v>
      </c>
      <c r="U1272" t="s">
        <v>6</v>
      </c>
      <c r="V1272">
        <v>110721</v>
      </c>
      <c r="W1272">
        <v>72230</v>
      </c>
      <c r="X1272">
        <v>51.367210389999997</v>
      </c>
      <c r="Y1272" t="s">
        <v>15</v>
      </c>
      <c r="Z1272">
        <v>1.1247934100000001</v>
      </c>
      <c r="AA1272" t="s">
        <v>16</v>
      </c>
      <c r="AB1272">
        <v>1.4</v>
      </c>
      <c r="AC1272">
        <v>1</v>
      </c>
      <c r="AD1272">
        <v>15</v>
      </c>
      <c r="AE1272">
        <v>5.32</v>
      </c>
      <c r="AF1272">
        <v>322.95999999999998</v>
      </c>
      <c r="AG1272" t="s">
        <v>17</v>
      </c>
      <c r="AH1272" t="s">
        <v>9</v>
      </c>
      <c r="AI1272">
        <v>90</v>
      </c>
      <c r="AJ1272" t="s">
        <v>10</v>
      </c>
      <c r="AK1272">
        <v>0.01</v>
      </c>
      <c r="AL1272">
        <v>0.26</v>
      </c>
      <c r="AM1272" t="s">
        <v>11</v>
      </c>
      <c r="AN1272">
        <v>0</v>
      </c>
      <c r="AO1272">
        <v>1100</v>
      </c>
      <c r="AP1272">
        <v>0</v>
      </c>
      <c r="AQ1272" t="s">
        <v>12</v>
      </c>
      <c r="AR1272">
        <v>0</v>
      </c>
      <c r="AS1272">
        <v>0</v>
      </c>
      <c r="AT1272" t="s">
        <v>13</v>
      </c>
      <c r="AU1272">
        <v>0</v>
      </c>
      <c r="AV1272" t="s">
        <v>14</v>
      </c>
      <c r="AW1272">
        <v>12</v>
      </c>
      <c r="AX1272">
        <v>10</v>
      </c>
      <c r="AY1272">
        <v>2</v>
      </c>
    </row>
    <row r="1273" spans="1:51" x14ac:dyDescent="0.25">
      <c r="A1273" t="s">
        <v>0</v>
      </c>
      <c r="B1273" t="s">
        <v>1</v>
      </c>
      <c r="C1273">
        <v>674763</v>
      </c>
      <c r="D1273" t="s">
        <v>2</v>
      </c>
      <c r="E1273">
        <v>12</v>
      </c>
      <c r="F1273">
        <v>18</v>
      </c>
      <c r="G1273">
        <v>-7</v>
      </c>
      <c r="H1273">
        <v>554</v>
      </c>
      <c r="I1273" t="s">
        <v>3</v>
      </c>
      <c r="J1273">
        <v>8</v>
      </c>
      <c r="K1273">
        <v>-4</v>
      </c>
      <c r="L1273">
        <v>36</v>
      </c>
      <c r="M1273" t="s">
        <v>4</v>
      </c>
      <c r="N1273">
        <v>-3</v>
      </c>
      <c r="O1273">
        <v>2</v>
      </c>
      <c r="P1273">
        <v>1</v>
      </c>
      <c r="Q1273" t="s">
        <v>5</v>
      </c>
      <c r="R1273">
        <v>-20</v>
      </c>
      <c r="S1273">
        <v>-19</v>
      </c>
      <c r="T1273">
        <v>-14</v>
      </c>
      <c r="U1273" t="s">
        <v>6</v>
      </c>
      <c r="V1273">
        <v>110721</v>
      </c>
      <c r="W1273">
        <v>72230</v>
      </c>
      <c r="X1273">
        <v>51.367210389999997</v>
      </c>
      <c r="Y1273" t="s">
        <v>15</v>
      </c>
      <c r="Z1273">
        <v>1.1247934100000001</v>
      </c>
      <c r="AA1273" t="s">
        <v>16</v>
      </c>
      <c r="AB1273">
        <v>1.4</v>
      </c>
      <c r="AC1273">
        <v>1</v>
      </c>
      <c r="AD1273">
        <v>15</v>
      </c>
      <c r="AE1273">
        <v>5.32</v>
      </c>
      <c r="AF1273">
        <v>322.95999999999998</v>
      </c>
      <c r="AG1273" t="s">
        <v>17</v>
      </c>
      <c r="AH1273" t="s">
        <v>9</v>
      </c>
      <c r="AI1273">
        <v>90</v>
      </c>
      <c r="AJ1273" t="s">
        <v>10</v>
      </c>
      <c r="AK1273">
        <v>0.01</v>
      </c>
      <c r="AL1273">
        <v>0.26</v>
      </c>
      <c r="AM1273" t="s">
        <v>11</v>
      </c>
      <c r="AN1273">
        <v>0</v>
      </c>
      <c r="AO1273">
        <v>1100</v>
      </c>
      <c r="AP1273">
        <v>0</v>
      </c>
      <c r="AQ1273" t="s">
        <v>12</v>
      </c>
      <c r="AR1273">
        <v>0</v>
      </c>
      <c r="AS1273">
        <v>0</v>
      </c>
      <c r="AT1273" t="s">
        <v>13</v>
      </c>
      <c r="AU1273">
        <v>0</v>
      </c>
      <c r="AV1273" t="s">
        <v>14</v>
      </c>
      <c r="AW1273">
        <v>12</v>
      </c>
      <c r="AX1273">
        <v>10</v>
      </c>
      <c r="AY1273">
        <v>2</v>
      </c>
    </row>
    <row r="1274" spans="1:51" x14ac:dyDescent="0.25">
      <c r="A1274" t="s">
        <v>0</v>
      </c>
      <c r="B1274" t="s">
        <v>1</v>
      </c>
      <c r="C1274">
        <v>675288</v>
      </c>
      <c r="D1274" t="s">
        <v>2</v>
      </c>
      <c r="E1274">
        <v>11</v>
      </c>
      <c r="F1274">
        <v>18</v>
      </c>
      <c r="G1274">
        <v>-7</v>
      </c>
      <c r="H1274">
        <v>552</v>
      </c>
      <c r="I1274" t="s">
        <v>3</v>
      </c>
      <c r="J1274">
        <v>9</v>
      </c>
      <c r="K1274">
        <v>-4</v>
      </c>
      <c r="L1274">
        <v>35</v>
      </c>
      <c r="M1274" t="s">
        <v>4</v>
      </c>
      <c r="N1274">
        <v>-1</v>
      </c>
      <c r="O1274">
        <v>2</v>
      </c>
      <c r="P1274">
        <v>1</v>
      </c>
      <c r="Q1274" t="s">
        <v>5</v>
      </c>
      <c r="R1274">
        <v>16</v>
      </c>
      <c r="S1274">
        <v>-12</v>
      </c>
      <c r="T1274">
        <v>-17</v>
      </c>
      <c r="U1274" t="s">
        <v>6</v>
      </c>
      <c r="V1274">
        <v>110721</v>
      </c>
      <c r="W1274">
        <v>72232</v>
      </c>
      <c r="X1274">
        <v>51.367221829999998</v>
      </c>
      <c r="Y1274" t="s">
        <v>15</v>
      </c>
      <c r="Z1274">
        <v>1.12478995</v>
      </c>
      <c r="AA1274" t="s">
        <v>16</v>
      </c>
      <c r="AB1274">
        <v>-1.1000000000000001</v>
      </c>
      <c r="AC1274">
        <v>1</v>
      </c>
      <c r="AD1274">
        <v>13</v>
      </c>
      <c r="AE1274">
        <v>3.02</v>
      </c>
      <c r="AF1274">
        <v>319.08</v>
      </c>
      <c r="AG1274" t="s">
        <v>17</v>
      </c>
      <c r="AH1274" t="s">
        <v>9</v>
      </c>
      <c r="AI1274">
        <v>90</v>
      </c>
      <c r="AJ1274" t="s">
        <v>10</v>
      </c>
      <c r="AK1274">
        <v>0.01</v>
      </c>
      <c r="AL1274">
        <v>0.26</v>
      </c>
      <c r="AM1274" t="s">
        <v>11</v>
      </c>
      <c r="AN1274">
        <v>0</v>
      </c>
      <c r="AO1274">
        <v>1100</v>
      </c>
      <c r="AP1274">
        <v>0</v>
      </c>
      <c r="AQ1274" t="s">
        <v>12</v>
      </c>
      <c r="AR1274">
        <v>0</v>
      </c>
      <c r="AS1274">
        <v>0</v>
      </c>
      <c r="AT1274" t="s">
        <v>13</v>
      </c>
      <c r="AU1274">
        <v>0</v>
      </c>
      <c r="AV1274" t="s">
        <v>14</v>
      </c>
      <c r="AW1274">
        <v>12</v>
      </c>
      <c r="AX1274">
        <v>10</v>
      </c>
      <c r="AY1274">
        <v>2</v>
      </c>
    </row>
    <row r="1275" spans="1:51" x14ac:dyDescent="0.25">
      <c r="A1275" t="s">
        <v>0</v>
      </c>
      <c r="B1275" t="s">
        <v>1</v>
      </c>
      <c r="C1275">
        <v>675812</v>
      </c>
      <c r="D1275" t="s">
        <v>2</v>
      </c>
      <c r="E1275">
        <v>66</v>
      </c>
      <c r="F1275">
        <v>18</v>
      </c>
      <c r="G1275">
        <v>-7</v>
      </c>
      <c r="H1275">
        <v>552</v>
      </c>
      <c r="I1275" t="s">
        <v>3</v>
      </c>
      <c r="J1275">
        <v>10</v>
      </c>
      <c r="K1275">
        <v>-4</v>
      </c>
      <c r="L1275">
        <v>36</v>
      </c>
      <c r="M1275" t="s">
        <v>4</v>
      </c>
      <c r="N1275">
        <v>5</v>
      </c>
      <c r="O1275">
        <v>-2</v>
      </c>
      <c r="P1275">
        <v>11</v>
      </c>
      <c r="Q1275" t="s">
        <v>5</v>
      </c>
      <c r="R1275">
        <v>-21</v>
      </c>
      <c r="S1275">
        <v>-8</v>
      </c>
      <c r="T1275">
        <v>-12</v>
      </c>
      <c r="U1275" t="s">
        <v>6</v>
      </c>
      <c r="V1275">
        <v>110721</v>
      </c>
      <c r="W1275">
        <v>72232</v>
      </c>
      <c r="X1275">
        <v>51.367221829999998</v>
      </c>
      <c r="Y1275" t="s">
        <v>15</v>
      </c>
      <c r="Z1275">
        <v>1.12478995</v>
      </c>
      <c r="AA1275" t="s">
        <v>16</v>
      </c>
      <c r="AB1275">
        <v>-1.1000000000000001</v>
      </c>
      <c r="AC1275">
        <v>1</v>
      </c>
      <c r="AD1275">
        <v>13</v>
      </c>
      <c r="AE1275">
        <v>3.02</v>
      </c>
      <c r="AF1275">
        <v>319.08</v>
      </c>
      <c r="AG1275" t="s">
        <v>17</v>
      </c>
      <c r="AH1275" t="s">
        <v>9</v>
      </c>
      <c r="AI1275">
        <v>90</v>
      </c>
      <c r="AJ1275" t="s">
        <v>10</v>
      </c>
      <c r="AK1275">
        <v>0.01</v>
      </c>
      <c r="AL1275">
        <v>0.26</v>
      </c>
      <c r="AM1275" t="s">
        <v>11</v>
      </c>
      <c r="AN1275">
        <v>0</v>
      </c>
      <c r="AO1275">
        <v>1100</v>
      </c>
      <c r="AP1275">
        <v>0</v>
      </c>
      <c r="AQ1275" t="s">
        <v>12</v>
      </c>
      <c r="AR1275">
        <v>0</v>
      </c>
      <c r="AS1275">
        <v>0</v>
      </c>
      <c r="AT1275" t="s">
        <v>13</v>
      </c>
      <c r="AU1275">
        <v>0</v>
      </c>
      <c r="AV1275" t="s">
        <v>14</v>
      </c>
      <c r="AW1275">
        <v>53</v>
      </c>
      <c r="AX1275">
        <v>10</v>
      </c>
      <c r="AY1275">
        <v>2</v>
      </c>
    </row>
    <row r="1276" spans="1:51" x14ac:dyDescent="0.25">
      <c r="A1276" t="s">
        <v>0</v>
      </c>
      <c r="B1276" t="s">
        <v>1</v>
      </c>
      <c r="C1276">
        <v>676341</v>
      </c>
      <c r="D1276" t="s">
        <v>2</v>
      </c>
      <c r="E1276">
        <v>12</v>
      </c>
      <c r="F1276">
        <v>18</v>
      </c>
      <c r="G1276">
        <v>-7</v>
      </c>
      <c r="H1276">
        <v>552</v>
      </c>
      <c r="I1276" t="s">
        <v>3</v>
      </c>
      <c r="J1276">
        <v>11</v>
      </c>
      <c r="K1276">
        <v>-4</v>
      </c>
      <c r="L1276">
        <v>33</v>
      </c>
      <c r="M1276" t="s">
        <v>4</v>
      </c>
      <c r="N1276">
        <v>-16</v>
      </c>
      <c r="O1276">
        <v>12</v>
      </c>
      <c r="P1276">
        <v>-14</v>
      </c>
      <c r="Q1276" t="s">
        <v>5</v>
      </c>
      <c r="R1276">
        <v>-28</v>
      </c>
      <c r="S1276">
        <v>27</v>
      </c>
      <c r="T1276">
        <v>-44</v>
      </c>
      <c r="U1276" t="s">
        <v>6</v>
      </c>
      <c r="V1276">
        <v>110721</v>
      </c>
      <c r="W1276">
        <v>72232</v>
      </c>
      <c r="X1276">
        <v>51.367221829999998</v>
      </c>
      <c r="Y1276" t="s">
        <v>15</v>
      </c>
      <c r="Z1276">
        <v>1.12478995</v>
      </c>
      <c r="AA1276" t="s">
        <v>16</v>
      </c>
      <c r="AB1276">
        <v>-1.1000000000000001</v>
      </c>
      <c r="AC1276">
        <v>1</v>
      </c>
      <c r="AD1276">
        <v>13</v>
      </c>
      <c r="AE1276">
        <v>0.57999999999999996</v>
      </c>
      <c r="AF1276">
        <v>319.08</v>
      </c>
      <c r="AG1276" t="s">
        <v>17</v>
      </c>
      <c r="AH1276" t="s">
        <v>9</v>
      </c>
      <c r="AI1276">
        <v>90</v>
      </c>
      <c r="AJ1276" t="s">
        <v>10</v>
      </c>
      <c r="AK1276">
        <v>0.01</v>
      </c>
      <c r="AL1276">
        <v>0.26</v>
      </c>
      <c r="AM1276" t="s">
        <v>11</v>
      </c>
      <c r="AN1276">
        <v>0</v>
      </c>
      <c r="AO1276">
        <v>1100</v>
      </c>
      <c r="AP1276">
        <v>0</v>
      </c>
      <c r="AQ1276" t="s">
        <v>12</v>
      </c>
      <c r="AR1276">
        <v>0</v>
      </c>
      <c r="AS1276">
        <v>0</v>
      </c>
      <c r="AT1276" t="s">
        <v>13</v>
      </c>
      <c r="AU1276">
        <v>0</v>
      </c>
      <c r="AV1276" t="s">
        <v>14</v>
      </c>
      <c r="AW1276">
        <v>33</v>
      </c>
      <c r="AX1276">
        <v>10</v>
      </c>
      <c r="AY1276">
        <v>2</v>
      </c>
    </row>
    <row r="1277" spans="1:51" x14ac:dyDescent="0.25">
      <c r="A1277" t="s">
        <v>0</v>
      </c>
      <c r="B1277" t="s">
        <v>1</v>
      </c>
      <c r="C1277">
        <v>676866</v>
      </c>
      <c r="D1277" t="s">
        <v>2</v>
      </c>
      <c r="E1277">
        <v>12</v>
      </c>
      <c r="F1277">
        <v>18</v>
      </c>
      <c r="G1277">
        <v>-7</v>
      </c>
      <c r="H1277">
        <v>552</v>
      </c>
      <c r="I1277" t="s">
        <v>3</v>
      </c>
      <c r="J1277">
        <v>14</v>
      </c>
      <c r="K1277">
        <v>-4</v>
      </c>
      <c r="L1277">
        <v>31</v>
      </c>
      <c r="M1277" t="s">
        <v>4</v>
      </c>
      <c r="N1277">
        <v>52</v>
      </c>
      <c r="O1277">
        <v>-24</v>
      </c>
      <c r="P1277">
        <v>53</v>
      </c>
      <c r="Q1277" t="s">
        <v>5</v>
      </c>
      <c r="R1277">
        <v>135</v>
      </c>
      <c r="S1277">
        <v>47</v>
      </c>
      <c r="T1277">
        <v>-19</v>
      </c>
      <c r="U1277" t="s">
        <v>6</v>
      </c>
      <c r="V1277">
        <v>110721</v>
      </c>
      <c r="W1277">
        <v>72232</v>
      </c>
      <c r="X1277">
        <v>51.367221829999998</v>
      </c>
      <c r="Y1277" t="s">
        <v>15</v>
      </c>
      <c r="Z1277">
        <v>1.12478995</v>
      </c>
      <c r="AA1277" t="s">
        <v>16</v>
      </c>
      <c r="AB1277">
        <v>-1.1000000000000001</v>
      </c>
      <c r="AC1277">
        <v>1</v>
      </c>
      <c r="AD1277">
        <v>13</v>
      </c>
      <c r="AE1277">
        <v>0.57999999999999996</v>
      </c>
      <c r="AF1277">
        <v>319.08</v>
      </c>
      <c r="AG1277" t="s">
        <v>17</v>
      </c>
      <c r="AH1277" t="s">
        <v>9</v>
      </c>
      <c r="AI1277">
        <v>90</v>
      </c>
      <c r="AJ1277" t="s">
        <v>10</v>
      </c>
      <c r="AK1277">
        <v>0.01</v>
      </c>
      <c r="AL1277">
        <v>0.26</v>
      </c>
      <c r="AM1277" t="s">
        <v>11</v>
      </c>
      <c r="AN1277">
        <v>0</v>
      </c>
      <c r="AO1277">
        <v>1100</v>
      </c>
      <c r="AP1277">
        <v>0</v>
      </c>
      <c r="AQ1277" t="s">
        <v>12</v>
      </c>
      <c r="AR1277">
        <v>0</v>
      </c>
      <c r="AS1277">
        <v>0</v>
      </c>
      <c r="AT1277" t="s">
        <v>13</v>
      </c>
      <c r="AU1277">
        <v>0</v>
      </c>
      <c r="AV1277" t="s">
        <v>14</v>
      </c>
      <c r="AW1277">
        <v>12</v>
      </c>
      <c r="AX1277">
        <v>10</v>
      </c>
      <c r="AY1277">
        <v>2</v>
      </c>
    </row>
    <row r="1278" spans="1:51" x14ac:dyDescent="0.25">
      <c r="A1278" t="s">
        <v>0</v>
      </c>
      <c r="B1278" t="s">
        <v>1</v>
      </c>
      <c r="C1278">
        <v>677391</v>
      </c>
      <c r="D1278" t="s">
        <v>2</v>
      </c>
      <c r="E1278">
        <v>12</v>
      </c>
      <c r="F1278">
        <v>18</v>
      </c>
      <c r="G1278">
        <v>-7</v>
      </c>
      <c r="H1278">
        <v>569</v>
      </c>
      <c r="I1278" t="s">
        <v>3</v>
      </c>
      <c r="J1278">
        <v>15</v>
      </c>
      <c r="K1278">
        <v>-4</v>
      </c>
      <c r="L1278">
        <v>32</v>
      </c>
      <c r="M1278" t="s">
        <v>4</v>
      </c>
      <c r="N1278">
        <v>20</v>
      </c>
      <c r="O1278">
        <v>4</v>
      </c>
      <c r="P1278">
        <v>13</v>
      </c>
      <c r="Q1278" t="s">
        <v>5</v>
      </c>
      <c r="R1278">
        <v>-36</v>
      </c>
      <c r="S1278">
        <v>28</v>
      </c>
      <c r="T1278">
        <v>-43</v>
      </c>
      <c r="U1278" t="s">
        <v>6</v>
      </c>
      <c r="V1278">
        <v>110721</v>
      </c>
      <c r="W1278">
        <v>72234</v>
      </c>
      <c r="X1278">
        <v>51.367221829999998</v>
      </c>
      <c r="Y1278" t="s">
        <v>15</v>
      </c>
      <c r="Z1278">
        <v>1.12480676</v>
      </c>
      <c r="AA1278" t="s">
        <v>16</v>
      </c>
      <c r="AB1278">
        <v>1.1000000000000001</v>
      </c>
      <c r="AC1278">
        <v>1</v>
      </c>
      <c r="AD1278">
        <v>14</v>
      </c>
      <c r="AE1278">
        <v>0.26</v>
      </c>
      <c r="AF1278">
        <v>319.08</v>
      </c>
      <c r="AG1278" t="s">
        <v>17</v>
      </c>
      <c r="AH1278" t="s">
        <v>9</v>
      </c>
      <c r="AI1278">
        <v>90</v>
      </c>
      <c r="AJ1278" t="s">
        <v>10</v>
      </c>
      <c r="AK1278">
        <v>0.01</v>
      </c>
      <c r="AL1278">
        <v>0.26</v>
      </c>
      <c r="AM1278" t="s">
        <v>11</v>
      </c>
      <c r="AN1278">
        <v>0</v>
      </c>
      <c r="AO1278">
        <v>1100</v>
      </c>
      <c r="AP1278">
        <v>0</v>
      </c>
      <c r="AQ1278" t="s">
        <v>12</v>
      </c>
      <c r="AR1278">
        <v>0</v>
      </c>
      <c r="AS1278">
        <v>0</v>
      </c>
      <c r="AT1278" t="s">
        <v>13</v>
      </c>
      <c r="AU1278">
        <v>0</v>
      </c>
      <c r="AV1278" t="s">
        <v>14</v>
      </c>
      <c r="AW1278">
        <v>11</v>
      </c>
      <c r="AX1278">
        <v>10</v>
      </c>
      <c r="AY1278">
        <v>2</v>
      </c>
    </row>
    <row r="1279" spans="1:51" x14ac:dyDescent="0.25">
      <c r="A1279" t="s">
        <v>0</v>
      </c>
      <c r="B1279" t="s">
        <v>1</v>
      </c>
      <c r="C1279">
        <v>677916</v>
      </c>
      <c r="D1279" t="s">
        <v>2</v>
      </c>
      <c r="E1279">
        <v>12</v>
      </c>
      <c r="F1279">
        <v>18</v>
      </c>
      <c r="G1279">
        <v>-7</v>
      </c>
      <c r="H1279">
        <v>568</v>
      </c>
      <c r="I1279" t="s">
        <v>3</v>
      </c>
      <c r="J1279">
        <v>17</v>
      </c>
      <c r="K1279">
        <v>-4</v>
      </c>
      <c r="L1279">
        <v>31</v>
      </c>
      <c r="M1279" t="s">
        <v>4</v>
      </c>
      <c r="N1279">
        <v>-8</v>
      </c>
      <c r="O1279">
        <v>-18</v>
      </c>
      <c r="P1279">
        <v>5</v>
      </c>
      <c r="Q1279" t="s">
        <v>5</v>
      </c>
      <c r="R1279">
        <v>29</v>
      </c>
      <c r="S1279">
        <v>33</v>
      </c>
      <c r="T1279">
        <v>-59</v>
      </c>
      <c r="U1279" t="s">
        <v>6</v>
      </c>
      <c r="V1279">
        <v>110721</v>
      </c>
      <c r="W1279">
        <v>72234</v>
      </c>
      <c r="X1279">
        <v>51.367221829999998</v>
      </c>
      <c r="Y1279" t="s">
        <v>15</v>
      </c>
      <c r="Z1279">
        <v>1.12480676</v>
      </c>
      <c r="AA1279" t="s">
        <v>16</v>
      </c>
      <c r="AB1279">
        <v>1.1000000000000001</v>
      </c>
      <c r="AC1279">
        <v>1</v>
      </c>
      <c r="AD1279">
        <v>14</v>
      </c>
      <c r="AE1279">
        <v>0.12</v>
      </c>
      <c r="AF1279">
        <v>319.08</v>
      </c>
      <c r="AG1279" t="s">
        <v>17</v>
      </c>
      <c r="AH1279" t="s">
        <v>9</v>
      </c>
      <c r="AI1279">
        <v>90</v>
      </c>
      <c r="AJ1279" t="s">
        <v>10</v>
      </c>
      <c r="AK1279">
        <v>0.01</v>
      </c>
      <c r="AL1279">
        <v>0.26</v>
      </c>
      <c r="AM1279" t="s">
        <v>11</v>
      </c>
      <c r="AN1279">
        <v>0</v>
      </c>
      <c r="AO1279">
        <v>1100</v>
      </c>
      <c r="AP1279">
        <v>0</v>
      </c>
      <c r="AQ1279" t="s">
        <v>12</v>
      </c>
      <c r="AR1279">
        <v>0</v>
      </c>
      <c r="AS1279">
        <v>0</v>
      </c>
      <c r="AT1279" t="s">
        <v>13</v>
      </c>
      <c r="AU1279">
        <v>0</v>
      </c>
      <c r="AV1279" t="s">
        <v>14</v>
      </c>
      <c r="AW1279">
        <v>12</v>
      </c>
      <c r="AX1279">
        <v>10</v>
      </c>
      <c r="AY1279">
        <v>2</v>
      </c>
    </row>
    <row r="1280" spans="1:51" x14ac:dyDescent="0.25">
      <c r="A1280" t="s">
        <v>0</v>
      </c>
      <c r="B1280" t="s">
        <v>1</v>
      </c>
      <c r="C1280">
        <v>678445</v>
      </c>
      <c r="D1280" t="s">
        <v>2</v>
      </c>
      <c r="E1280">
        <v>12</v>
      </c>
      <c r="F1280">
        <v>29</v>
      </c>
      <c r="G1280">
        <v>-5</v>
      </c>
      <c r="H1280">
        <v>566</v>
      </c>
      <c r="I1280" t="s">
        <v>3</v>
      </c>
      <c r="J1280">
        <v>20</v>
      </c>
      <c r="K1280">
        <v>-4</v>
      </c>
      <c r="L1280">
        <v>31</v>
      </c>
      <c r="M1280" t="s">
        <v>4</v>
      </c>
      <c r="N1280">
        <v>1</v>
      </c>
      <c r="O1280">
        <v>0</v>
      </c>
      <c r="P1280">
        <v>8</v>
      </c>
      <c r="Q1280" t="s">
        <v>5</v>
      </c>
      <c r="R1280">
        <v>19</v>
      </c>
      <c r="S1280">
        <v>42</v>
      </c>
      <c r="T1280">
        <v>-101</v>
      </c>
      <c r="U1280" t="s">
        <v>6</v>
      </c>
      <c r="V1280">
        <v>110721</v>
      </c>
      <c r="W1280">
        <v>72234</v>
      </c>
      <c r="X1280">
        <v>51.367221829999998</v>
      </c>
      <c r="Y1280" t="s">
        <v>15</v>
      </c>
      <c r="Z1280">
        <v>1.12480676</v>
      </c>
      <c r="AA1280" t="s">
        <v>16</v>
      </c>
      <c r="AB1280">
        <v>1.1000000000000001</v>
      </c>
      <c r="AC1280">
        <v>1</v>
      </c>
      <c r="AD1280">
        <v>14</v>
      </c>
      <c r="AE1280">
        <v>0.12</v>
      </c>
      <c r="AF1280">
        <v>319.08</v>
      </c>
      <c r="AG1280" t="s">
        <v>17</v>
      </c>
      <c r="AH1280" t="s">
        <v>9</v>
      </c>
      <c r="AI1280">
        <v>90</v>
      </c>
      <c r="AJ1280" t="s">
        <v>10</v>
      </c>
      <c r="AK1280">
        <v>0.01</v>
      </c>
      <c r="AL1280">
        <v>0.26</v>
      </c>
      <c r="AM1280" t="s">
        <v>11</v>
      </c>
      <c r="AN1280">
        <v>0</v>
      </c>
      <c r="AO1280">
        <v>1100</v>
      </c>
      <c r="AP1280">
        <v>0</v>
      </c>
      <c r="AQ1280" t="s">
        <v>12</v>
      </c>
      <c r="AR1280">
        <v>0</v>
      </c>
      <c r="AS1280">
        <v>0</v>
      </c>
      <c r="AT1280" t="s">
        <v>13</v>
      </c>
      <c r="AU1280">
        <v>0</v>
      </c>
      <c r="AV1280" t="s">
        <v>14</v>
      </c>
      <c r="AW1280">
        <v>12</v>
      </c>
      <c r="AX1280">
        <v>10</v>
      </c>
      <c r="AY1280">
        <v>2</v>
      </c>
    </row>
    <row r="1281" spans="1:51" x14ac:dyDescent="0.25">
      <c r="A1281" t="s">
        <v>0</v>
      </c>
      <c r="B1281" t="s">
        <v>1</v>
      </c>
      <c r="C1281">
        <v>678970</v>
      </c>
      <c r="D1281" t="s">
        <v>2</v>
      </c>
      <c r="E1281">
        <v>12</v>
      </c>
      <c r="F1281">
        <v>79</v>
      </c>
      <c r="G1281">
        <v>-7</v>
      </c>
      <c r="H1281">
        <v>566</v>
      </c>
      <c r="I1281" t="s">
        <v>3</v>
      </c>
      <c r="J1281">
        <v>25</v>
      </c>
      <c r="K1281">
        <v>-5</v>
      </c>
      <c r="L1281">
        <v>32</v>
      </c>
      <c r="M1281" t="s">
        <v>4</v>
      </c>
      <c r="N1281">
        <v>5</v>
      </c>
      <c r="O1281">
        <v>-4</v>
      </c>
      <c r="P1281">
        <v>2</v>
      </c>
      <c r="Q1281" t="s">
        <v>5</v>
      </c>
      <c r="R1281">
        <v>-47</v>
      </c>
      <c r="S1281">
        <v>109</v>
      </c>
      <c r="T1281">
        <v>-140</v>
      </c>
      <c r="U1281" t="s">
        <v>6</v>
      </c>
      <c r="V1281">
        <v>110721</v>
      </c>
      <c r="W1281">
        <v>72234</v>
      </c>
      <c r="X1281">
        <v>51.367221829999998</v>
      </c>
      <c r="Y1281" t="s">
        <v>15</v>
      </c>
      <c r="Z1281">
        <v>1.12480676</v>
      </c>
      <c r="AA1281" t="s">
        <v>16</v>
      </c>
      <c r="AB1281">
        <v>1.1000000000000001</v>
      </c>
      <c r="AC1281">
        <v>1</v>
      </c>
      <c r="AD1281">
        <v>14</v>
      </c>
      <c r="AE1281">
        <v>0.12</v>
      </c>
      <c r="AF1281">
        <v>319.08</v>
      </c>
      <c r="AG1281" t="s">
        <v>17</v>
      </c>
      <c r="AH1281" t="s">
        <v>9</v>
      </c>
      <c r="AI1281">
        <v>90</v>
      </c>
      <c r="AJ1281" t="s">
        <v>10</v>
      </c>
      <c r="AK1281">
        <v>0.01</v>
      </c>
      <c r="AL1281">
        <v>0.26</v>
      </c>
      <c r="AM1281" t="s">
        <v>11</v>
      </c>
      <c r="AN1281">
        <v>0</v>
      </c>
      <c r="AO1281">
        <v>1100</v>
      </c>
      <c r="AP1281">
        <v>0</v>
      </c>
      <c r="AQ1281" t="s">
        <v>12</v>
      </c>
      <c r="AR1281">
        <v>0</v>
      </c>
      <c r="AS1281">
        <v>0</v>
      </c>
      <c r="AT1281" t="s">
        <v>13</v>
      </c>
      <c r="AU1281">
        <v>0</v>
      </c>
      <c r="AV1281" t="s">
        <v>14</v>
      </c>
      <c r="AW1281">
        <v>12</v>
      </c>
      <c r="AX1281">
        <v>10</v>
      </c>
      <c r="AY1281">
        <v>2</v>
      </c>
    </row>
    <row r="1282" spans="1:51" x14ac:dyDescent="0.25">
      <c r="A1282" t="s">
        <v>0</v>
      </c>
      <c r="B1282" t="s">
        <v>1</v>
      </c>
      <c r="C1282">
        <v>679495</v>
      </c>
      <c r="D1282" t="s">
        <v>2</v>
      </c>
      <c r="E1282">
        <v>12</v>
      </c>
      <c r="F1282">
        <v>40</v>
      </c>
      <c r="G1282">
        <v>-7</v>
      </c>
      <c r="H1282">
        <v>591</v>
      </c>
      <c r="I1282" t="s">
        <v>3</v>
      </c>
      <c r="J1282">
        <v>31</v>
      </c>
      <c r="K1282">
        <v>-5</v>
      </c>
      <c r="L1282">
        <v>33</v>
      </c>
      <c r="M1282" t="s">
        <v>4</v>
      </c>
      <c r="N1282">
        <v>16</v>
      </c>
      <c r="O1282">
        <v>9</v>
      </c>
      <c r="P1282">
        <v>3</v>
      </c>
      <c r="Q1282" t="s">
        <v>5</v>
      </c>
      <c r="R1282">
        <v>-69</v>
      </c>
      <c r="S1282">
        <v>118</v>
      </c>
      <c r="T1282">
        <v>-177</v>
      </c>
      <c r="U1282" t="s">
        <v>6</v>
      </c>
      <c r="V1282">
        <v>110721</v>
      </c>
      <c r="W1282">
        <v>72234</v>
      </c>
      <c r="X1282">
        <v>51.367221829999998</v>
      </c>
      <c r="Y1282" t="s">
        <v>15</v>
      </c>
      <c r="Z1282">
        <v>1.12480676</v>
      </c>
      <c r="AA1282" t="s">
        <v>16</v>
      </c>
      <c r="AB1282">
        <v>1.1000000000000001</v>
      </c>
      <c r="AC1282">
        <v>1</v>
      </c>
      <c r="AD1282">
        <v>14</v>
      </c>
      <c r="AE1282">
        <v>0.12</v>
      </c>
      <c r="AF1282">
        <v>319.08</v>
      </c>
      <c r="AG1282" t="s">
        <v>17</v>
      </c>
      <c r="AH1282" t="s">
        <v>9</v>
      </c>
      <c r="AI1282">
        <v>90</v>
      </c>
      <c r="AJ1282" t="s">
        <v>10</v>
      </c>
      <c r="AK1282">
        <v>0.01</v>
      </c>
      <c r="AL1282">
        <v>0.26</v>
      </c>
      <c r="AM1282" t="s">
        <v>11</v>
      </c>
      <c r="AN1282">
        <v>0</v>
      </c>
      <c r="AO1282">
        <v>1100</v>
      </c>
      <c r="AP1282">
        <v>0</v>
      </c>
      <c r="AQ1282" t="s">
        <v>12</v>
      </c>
      <c r="AR1282">
        <v>0</v>
      </c>
      <c r="AS1282">
        <v>0</v>
      </c>
      <c r="AT1282" t="s">
        <v>13</v>
      </c>
      <c r="AU1282">
        <v>0</v>
      </c>
      <c r="AV1282" t="s">
        <v>14</v>
      </c>
      <c r="AW1282">
        <v>12</v>
      </c>
      <c r="AX1282">
        <v>10</v>
      </c>
      <c r="AY1282">
        <v>2</v>
      </c>
    </row>
    <row r="1283" spans="1:51" x14ac:dyDescent="0.25">
      <c r="A1283" t="s">
        <v>0</v>
      </c>
      <c r="B1283" t="s">
        <v>1</v>
      </c>
      <c r="C1283">
        <v>680019</v>
      </c>
      <c r="D1283" t="s">
        <v>2</v>
      </c>
      <c r="E1283">
        <v>12</v>
      </c>
      <c r="F1283">
        <v>56</v>
      </c>
      <c r="G1283">
        <v>-7</v>
      </c>
      <c r="H1283">
        <v>589</v>
      </c>
      <c r="I1283" t="s">
        <v>3</v>
      </c>
      <c r="J1283">
        <v>40</v>
      </c>
      <c r="K1283">
        <v>-6</v>
      </c>
      <c r="L1283">
        <v>35</v>
      </c>
      <c r="M1283" t="s">
        <v>4</v>
      </c>
      <c r="N1283">
        <v>14</v>
      </c>
      <c r="O1283">
        <v>-5</v>
      </c>
      <c r="P1283">
        <v>9</v>
      </c>
      <c r="Q1283" t="s">
        <v>5</v>
      </c>
      <c r="R1283">
        <v>-81</v>
      </c>
      <c r="S1283">
        <v>138</v>
      </c>
      <c r="T1283">
        <v>-214</v>
      </c>
      <c r="U1283" t="s">
        <v>6</v>
      </c>
      <c r="V1283">
        <v>110721</v>
      </c>
      <c r="W1283">
        <v>72234</v>
      </c>
      <c r="X1283">
        <v>51.367221829999998</v>
      </c>
      <c r="Y1283" t="s">
        <v>15</v>
      </c>
      <c r="Z1283">
        <v>1.12480676</v>
      </c>
      <c r="AA1283" t="s">
        <v>16</v>
      </c>
      <c r="AB1283">
        <v>1.1000000000000001</v>
      </c>
      <c r="AC1283">
        <v>1</v>
      </c>
      <c r="AD1283">
        <v>14</v>
      </c>
      <c r="AE1283">
        <v>0.12</v>
      </c>
      <c r="AF1283">
        <v>319.08</v>
      </c>
      <c r="AG1283" t="s">
        <v>17</v>
      </c>
      <c r="AH1283" t="s">
        <v>9</v>
      </c>
      <c r="AI1283">
        <v>90</v>
      </c>
      <c r="AJ1283" t="s">
        <v>10</v>
      </c>
      <c r="AK1283">
        <v>0.01</v>
      </c>
      <c r="AL1283">
        <v>0.26</v>
      </c>
      <c r="AM1283" t="s">
        <v>11</v>
      </c>
      <c r="AN1283">
        <v>0</v>
      </c>
      <c r="AO1283">
        <v>1100</v>
      </c>
      <c r="AP1283">
        <v>0</v>
      </c>
      <c r="AQ1283" t="s">
        <v>12</v>
      </c>
      <c r="AR1283">
        <v>0</v>
      </c>
      <c r="AS1283">
        <v>0</v>
      </c>
      <c r="AT1283" t="s">
        <v>13</v>
      </c>
      <c r="AU1283">
        <v>0</v>
      </c>
      <c r="AV1283" t="s">
        <v>14</v>
      </c>
      <c r="AW1283">
        <v>12</v>
      </c>
      <c r="AX1283">
        <v>10</v>
      </c>
      <c r="AY1283">
        <v>2</v>
      </c>
    </row>
    <row r="1284" spans="1:51" x14ac:dyDescent="0.25">
      <c r="A1284" t="s">
        <v>0</v>
      </c>
      <c r="B1284" t="s">
        <v>1</v>
      </c>
      <c r="C1284">
        <v>680544</v>
      </c>
      <c r="D1284" t="s">
        <v>2</v>
      </c>
      <c r="E1284">
        <v>86</v>
      </c>
      <c r="F1284">
        <v>153</v>
      </c>
      <c r="G1284">
        <v>-7</v>
      </c>
      <c r="H1284">
        <v>571</v>
      </c>
      <c r="I1284" t="s">
        <v>3</v>
      </c>
      <c r="J1284">
        <v>47</v>
      </c>
      <c r="K1284">
        <v>-6</v>
      </c>
      <c r="L1284">
        <v>34</v>
      </c>
      <c r="M1284" t="s">
        <v>4</v>
      </c>
      <c r="N1284">
        <v>9</v>
      </c>
      <c r="O1284">
        <v>1</v>
      </c>
      <c r="P1284">
        <v>-4</v>
      </c>
      <c r="Q1284" t="s">
        <v>5</v>
      </c>
      <c r="R1284">
        <v>-66</v>
      </c>
      <c r="S1284">
        <v>108</v>
      </c>
      <c r="T1284">
        <v>-178</v>
      </c>
      <c r="U1284" t="s">
        <v>6</v>
      </c>
      <c r="V1284">
        <v>110721</v>
      </c>
      <c r="W1284">
        <v>72234</v>
      </c>
      <c r="X1284">
        <v>51.367221829999998</v>
      </c>
      <c r="Y1284" t="s">
        <v>15</v>
      </c>
      <c r="Z1284">
        <v>1.12480676</v>
      </c>
      <c r="AA1284" t="s">
        <v>16</v>
      </c>
      <c r="AB1284">
        <v>1.1000000000000001</v>
      </c>
      <c r="AC1284">
        <v>1</v>
      </c>
      <c r="AD1284">
        <v>14</v>
      </c>
      <c r="AE1284">
        <v>0.12</v>
      </c>
      <c r="AF1284">
        <v>319.08</v>
      </c>
      <c r="AG1284" t="s">
        <v>17</v>
      </c>
      <c r="AH1284" t="s">
        <v>9</v>
      </c>
      <c r="AI1284">
        <v>90</v>
      </c>
      <c r="AJ1284" t="s">
        <v>10</v>
      </c>
      <c r="AK1284">
        <v>0.01</v>
      </c>
      <c r="AL1284">
        <v>0.26</v>
      </c>
      <c r="AM1284" t="s">
        <v>11</v>
      </c>
      <c r="AN1284">
        <v>0</v>
      </c>
      <c r="AO1284">
        <v>1100</v>
      </c>
      <c r="AP1284">
        <v>0</v>
      </c>
      <c r="AQ1284" t="s">
        <v>12</v>
      </c>
      <c r="AR1284">
        <v>0</v>
      </c>
      <c r="AS1284">
        <v>0</v>
      </c>
      <c r="AT1284" t="s">
        <v>13</v>
      </c>
      <c r="AU1284">
        <v>0</v>
      </c>
      <c r="AV1284" t="s">
        <v>14</v>
      </c>
      <c r="AW1284">
        <v>84</v>
      </c>
      <c r="AX1284">
        <v>10</v>
      </c>
      <c r="AY1284">
        <v>2</v>
      </c>
    </row>
    <row r="1285" spans="1:51" x14ac:dyDescent="0.25">
      <c r="A1285" t="s">
        <v>0</v>
      </c>
      <c r="B1285" t="s">
        <v>1</v>
      </c>
      <c r="C1285">
        <v>681073</v>
      </c>
      <c r="D1285" t="s">
        <v>2</v>
      </c>
      <c r="E1285">
        <v>86</v>
      </c>
      <c r="F1285">
        <v>159</v>
      </c>
      <c r="G1285">
        <v>-7</v>
      </c>
      <c r="H1285">
        <v>560</v>
      </c>
      <c r="I1285" t="s">
        <v>3</v>
      </c>
      <c r="J1285">
        <v>55</v>
      </c>
      <c r="K1285">
        <v>-6</v>
      </c>
      <c r="L1285">
        <v>31</v>
      </c>
      <c r="M1285" t="s">
        <v>4</v>
      </c>
      <c r="N1285">
        <v>-39</v>
      </c>
      <c r="O1285">
        <v>-13</v>
      </c>
      <c r="P1285">
        <v>-50</v>
      </c>
      <c r="Q1285" t="s">
        <v>5</v>
      </c>
      <c r="R1285">
        <v>205</v>
      </c>
      <c r="S1285">
        <v>240</v>
      </c>
      <c r="T1285">
        <v>-185</v>
      </c>
      <c r="U1285" t="s">
        <v>6</v>
      </c>
      <c r="V1285">
        <v>110721</v>
      </c>
      <c r="W1285">
        <v>72234</v>
      </c>
      <c r="X1285">
        <v>51.367221829999998</v>
      </c>
      <c r="Y1285" t="s">
        <v>15</v>
      </c>
      <c r="Z1285">
        <v>1.12480676</v>
      </c>
      <c r="AA1285" t="s">
        <v>16</v>
      </c>
      <c r="AB1285">
        <v>1.1000000000000001</v>
      </c>
      <c r="AC1285">
        <v>1</v>
      </c>
      <c r="AD1285">
        <v>14</v>
      </c>
      <c r="AE1285">
        <v>0.12</v>
      </c>
      <c r="AF1285">
        <v>319.08</v>
      </c>
      <c r="AG1285" t="s">
        <v>17</v>
      </c>
      <c r="AH1285" t="s">
        <v>9</v>
      </c>
      <c r="AI1285">
        <v>90</v>
      </c>
      <c r="AJ1285" t="s">
        <v>10</v>
      </c>
      <c r="AK1285">
        <v>0.01</v>
      </c>
      <c r="AL1285">
        <v>0.26</v>
      </c>
      <c r="AM1285" t="s">
        <v>11</v>
      </c>
      <c r="AN1285">
        <v>0</v>
      </c>
      <c r="AO1285">
        <v>1100</v>
      </c>
      <c r="AP1285">
        <v>0</v>
      </c>
      <c r="AQ1285" t="s">
        <v>12</v>
      </c>
      <c r="AR1285">
        <v>0</v>
      </c>
      <c r="AS1285">
        <v>0</v>
      </c>
      <c r="AT1285" t="s">
        <v>13</v>
      </c>
      <c r="AU1285">
        <v>0</v>
      </c>
      <c r="AV1285" t="s">
        <v>14</v>
      </c>
      <c r="AW1285">
        <v>85</v>
      </c>
      <c r="AX1285">
        <v>10</v>
      </c>
      <c r="AY1285">
        <v>2</v>
      </c>
    </row>
    <row r="1286" spans="1:51" x14ac:dyDescent="0.25">
      <c r="A1286" t="s">
        <v>0</v>
      </c>
      <c r="B1286" t="s">
        <v>1</v>
      </c>
      <c r="C1286">
        <v>681598</v>
      </c>
      <c r="D1286" t="s">
        <v>2</v>
      </c>
      <c r="E1286">
        <v>52</v>
      </c>
      <c r="F1286">
        <v>121</v>
      </c>
      <c r="G1286">
        <v>-7</v>
      </c>
      <c r="H1286">
        <v>559</v>
      </c>
      <c r="I1286" t="s">
        <v>3</v>
      </c>
      <c r="J1286">
        <v>61</v>
      </c>
      <c r="K1286">
        <v>-6</v>
      </c>
      <c r="L1286">
        <v>29</v>
      </c>
      <c r="M1286" t="s">
        <v>4</v>
      </c>
      <c r="N1286">
        <v>1</v>
      </c>
      <c r="O1286">
        <v>-8</v>
      </c>
      <c r="P1286">
        <v>-2</v>
      </c>
      <c r="Q1286" t="s">
        <v>5</v>
      </c>
      <c r="R1286">
        <v>-27</v>
      </c>
      <c r="S1286">
        <v>94</v>
      </c>
      <c r="T1286">
        <v>-149</v>
      </c>
      <c r="U1286" t="s">
        <v>6</v>
      </c>
      <c r="V1286">
        <v>110721</v>
      </c>
      <c r="W1286">
        <v>72234</v>
      </c>
      <c r="X1286">
        <v>51.367221829999998</v>
      </c>
      <c r="Y1286" t="s">
        <v>15</v>
      </c>
      <c r="Z1286">
        <v>1.12480676</v>
      </c>
      <c r="AA1286" t="s">
        <v>16</v>
      </c>
      <c r="AB1286">
        <v>1.1000000000000001</v>
      </c>
      <c r="AC1286">
        <v>1</v>
      </c>
      <c r="AD1286">
        <v>14</v>
      </c>
      <c r="AE1286">
        <v>0.12</v>
      </c>
      <c r="AF1286">
        <v>319.08</v>
      </c>
      <c r="AG1286" t="s">
        <v>17</v>
      </c>
      <c r="AH1286" t="s">
        <v>9</v>
      </c>
      <c r="AI1286">
        <v>90</v>
      </c>
      <c r="AJ1286" t="s">
        <v>10</v>
      </c>
      <c r="AK1286">
        <v>0.01</v>
      </c>
      <c r="AL1286">
        <v>0.26</v>
      </c>
      <c r="AM1286" t="s">
        <v>11</v>
      </c>
      <c r="AN1286">
        <v>0</v>
      </c>
      <c r="AO1286">
        <v>1100</v>
      </c>
      <c r="AP1286">
        <v>0</v>
      </c>
      <c r="AQ1286" t="s">
        <v>12</v>
      </c>
      <c r="AR1286">
        <v>0</v>
      </c>
      <c r="AS1286">
        <v>0</v>
      </c>
      <c r="AT1286" t="s">
        <v>13</v>
      </c>
      <c r="AU1286">
        <v>0</v>
      </c>
      <c r="AV1286" t="s">
        <v>14</v>
      </c>
      <c r="AW1286">
        <v>84</v>
      </c>
      <c r="AX1286">
        <v>10</v>
      </c>
      <c r="AY1286">
        <v>2</v>
      </c>
    </row>
    <row r="1287" spans="1:51" x14ac:dyDescent="0.25">
      <c r="A1287" t="s">
        <v>0</v>
      </c>
      <c r="B1287" t="s">
        <v>1</v>
      </c>
      <c r="C1287">
        <v>682122</v>
      </c>
      <c r="D1287" t="s">
        <v>2</v>
      </c>
      <c r="E1287">
        <v>12</v>
      </c>
      <c r="F1287">
        <v>112</v>
      </c>
      <c r="G1287">
        <v>-7</v>
      </c>
      <c r="H1287">
        <v>559</v>
      </c>
      <c r="I1287" t="s">
        <v>3</v>
      </c>
      <c r="J1287">
        <v>67</v>
      </c>
      <c r="K1287">
        <v>-7</v>
      </c>
      <c r="L1287">
        <v>32</v>
      </c>
      <c r="M1287" t="s">
        <v>4</v>
      </c>
      <c r="N1287">
        <v>27</v>
      </c>
      <c r="O1287">
        <v>-26</v>
      </c>
      <c r="P1287">
        <v>-22</v>
      </c>
      <c r="Q1287" t="s">
        <v>5</v>
      </c>
      <c r="R1287">
        <v>-138</v>
      </c>
      <c r="S1287">
        <v>110</v>
      </c>
      <c r="T1287">
        <v>-176</v>
      </c>
      <c r="U1287" t="s">
        <v>6</v>
      </c>
      <c r="V1287">
        <v>110721</v>
      </c>
      <c r="W1287">
        <v>72234</v>
      </c>
      <c r="X1287">
        <v>51.367221829999998</v>
      </c>
      <c r="Y1287" t="s">
        <v>15</v>
      </c>
      <c r="Z1287">
        <v>1.12480676</v>
      </c>
      <c r="AA1287" t="s">
        <v>16</v>
      </c>
      <c r="AB1287">
        <v>1.1000000000000001</v>
      </c>
      <c r="AC1287">
        <v>1</v>
      </c>
      <c r="AD1287">
        <v>14</v>
      </c>
      <c r="AE1287">
        <v>0.12</v>
      </c>
      <c r="AF1287">
        <v>319.08</v>
      </c>
      <c r="AG1287" t="s">
        <v>17</v>
      </c>
      <c r="AH1287" t="s">
        <v>9</v>
      </c>
      <c r="AI1287">
        <v>90</v>
      </c>
      <c r="AJ1287" t="s">
        <v>10</v>
      </c>
      <c r="AK1287">
        <v>0.01</v>
      </c>
      <c r="AL1287">
        <v>0.26</v>
      </c>
      <c r="AM1287" t="s">
        <v>11</v>
      </c>
      <c r="AN1287">
        <v>0</v>
      </c>
      <c r="AO1287">
        <v>1100</v>
      </c>
      <c r="AP1287">
        <v>0</v>
      </c>
      <c r="AQ1287" t="s">
        <v>12</v>
      </c>
      <c r="AR1287">
        <v>0</v>
      </c>
      <c r="AS1287">
        <v>0</v>
      </c>
      <c r="AT1287" t="s">
        <v>13</v>
      </c>
      <c r="AU1287">
        <v>0</v>
      </c>
      <c r="AV1287" t="s">
        <v>14</v>
      </c>
      <c r="AW1287">
        <v>12</v>
      </c>
      <c r="AX1287">
        <v>10</v>
      </c>
      <c r="AY1287">
        <v>2</v>
      </c>
    </row>
    <row r="1288" spans="1:51" x14ac:dyDescent="0.25">
      <c r="A1288" t="s">
        <v>0</v>
      </c>
      <c r="B1288" t="s">
        <v>1</v>
      </c>
      <c r="C1288">
        <v>682648</v>
      </c>
      <c r="D1288" t="s">
        <v>2</v>
      </c>
      <c r="E1288">
        <v>12</v>
      </c>
      <c r="F1288">
        <v>135</v>
      </c>
      <c r="G1288">
        <v>-7</v>
      </c>
      <c r="H1288">
        <v>559</v>
      </c>
      <c r="I1288" t="s">
        <v>3</v>
      </c>
      <c r="J1288">
        <v>73</v>
      </c>
      <c r="K1288">
        <v>-7</v>
      </c>
      <c r="L1288">
        <v>31</v>
      </c>
      <c r="M1288" t="s">
        <v>4</v>
      </c>
      <c r="N1288">
        <v>-27</v>
      </c>
      <c r="O1288">
        <v>-7</v>
      </c>
      <c r="P1288">
        <v>-18</v>
      </c>
      <c r="Q1288" t="s">
        <v>5</v>
      </c>
      <c r="R1288">
        <v>-58</v>
      </c>
      <c r="S1288">
        <v>93</v>
      </c>
      <c r="T1288">
        <v>-193</v>
      </c>
      <c r="U1288" t="s">
        <v>6</v>
      </c>
      <c r="V1288">
        <v>110721</v>
      </c>
      <c r="W1288">
        <v>72234</v>
      </c>
      <c r="X1288">
        <v>51.367221829999998</v>
      </c>
      <c r="Y1288" t="s">
        <v>15</v>
      </c>
      <c r="Z1288">
        <v>1.12480676</v>
      </c>
      <c r="AA1288" t="s">
        <v>16</v>
      </c>
      <c r="AB1288">
        <v>1.1000000000000001</v>
      </c>
      <c r="AC1288">
        <v>1</v>
      </c>
      <c r="AD1288">
        <v>14</v>
      </c>
      <c r="AE1288">
        <v>0.12</v>
      </c>
      <c r="AF1288">
        <v>319.08</v>
      </c>
      <c r="AG1288" t="s">
        <v>17</v>
      </c>
      <c r="AH1288" t="s">
        <v>9</v>
      </c>
      <c r="AI1288">
        <v>90</v>
      </c>
      <c r="AJ1288" t="s">
        <v>10</v>
      </c>
      <c r="AK1288">
        <v>0.01</v>
      </c>
      <c r="AL1288">
        <v>0.26</v>
      </c>
      <c r="AM1288" t="s">
        <v>11</v>
      </c>
      <c r="AN1288">
        <v>0</v>
      </c>
      <c r="AO1288">
        <v>1100</v>
      </c>
      <c r="AP1288">
        <v>0</v>
      </c>
      <c r="AQ1288" t="s">
        <v>12</v>
      </c>
      <c r="AR1288">
        <v>0</v>
      </c>
      <c r="AS1288">
        <v>0</v>
      </c>
      <c r="AT1288" t="s">
        <v>13</v>
      </c>
      <c r="AU1288">
        <v>0</v>
      </c>
      <c r="AV1288" t="s">
        <v>14</v>
      </c>
      <c r="AW1288">
        <v>11</v>
      </c>
      <c r="AX1288">
        <v>10</v>
      </c>
      <c r="AY1288">
        <v>2</v>
      </c>
    </row>
    <row r="1289" spans="1:51" x14ac:dyDescent="0.25">
      <c r="A1289" t="s">
        <v>0</v>
      </c>
      <c r="B1289" t="s">
        <v>1</v>
      </c>
      <c r="C1289">
        <v>683172</v>
      </c>
      <c r="D1289" t="s">
        <v>2</v>
      </c>
      <c r="E1289">
        <v>12</v>
      </c>
      <c r="F1289">
        <v>135</v>
      </c>
      <c r="G1289">
        <v>-7</v>
      </c>
      <c r="H1289">
        <v>559</v>
      </c>
      <c r="I1289" t="s">
        <v>3</v>
      </c>
      <c r="J1289">
        <v>80</v>
      </c>
      <c r="K1289">
        <v>-7</v>
      </c>
      <c r="L1289">
        <v>31</v>
      </c>
      <c r="M1289" t="s">
        <v>4</v>
      </c>
      <c r="N1289">
        <v>3</v>
      </c>
      <c r="O1289">
        <v>-17</v>
      </c>
      <c r="P1289">
        <v>8</v>
      </c>
      <c r="Q1289" t="s">
        <v>5</v>
      </c>
      <c r="R1289">
        <v>0</v>
      </c>
      <c r="S1289">
        <v>85</v>
      </c>
      <c r="T1289">
        <v>-162</v>
      </c>
      <c r="U1289" t="s">
        <v>6</v>
      </c>
      <c r="V1289">
        <v>110721</v>
      </c>
      <c r="W1289">
        <v>72234</v>
      </c>
      <c r="X1289">
        <v>51.367221829999998</v>
      </c>
      <c r="Y1289" t="s">
        <v>15</v>
      </c>
      <c r="Z1289">
        <v>1.12480676</v>
      </c>
      <c r="AA1289" t="s">
        <v>16</v>
      </c>
      <c r="AB1289">
        <v>1.1000000000000001</v>
      </c>
      <c r="AC1289">
        <v>1</v>
      </c>
      <c r="AD1289">
        <v>14</v>
      </c>
      <c r="AE1289">
        <v>0.12</v>
      </c>
      <c r="AF1289">
        <v>319.08</v>
      </c>
      <c r="AG1289" t="s">
        <v>17</v>
      </c>
      <c r="AH1289" t="s">
        <v>9</v>
      </c>
      <c r="AI1289">
        <v>90</v>
      </c>
      <c r="AJ1289" t="s">
        <v>10</v>
      </c>
      <c r="AK1289">
        <v>0.01</v>
      </c>
      <c r="AL1289">
        <v>0.26</v>
      </c>
      <c r="AM1289" t="s">
        <v>11</v>
      </c>
      <c r="AN1289">
        <v>0</v>
      </c>
      <c r="AO1289">
        <v>1100</v>
      </c>
      <c r="AP1289">
        <v>0</v>
      </c>
      <c r="AQ1289" t="s">
        <v>12</v>
      </c>
      <c r="AR1289">
        <v>0</v>
      </c>
      <c r="AS1289">
        <v>0</v>
      </c>
      <c r="AT1289" t="s">
        <v>13</v>
      </c>
      <c r="AU1289">
        <v>0</v>
      </c>
      <c r="AV1289" t="s">
        <v>14</v>
      </c>
      <c r="AW1289">
        <v>11</v>
      </c>
      <c r="AX1289">
        <v>10</v>
      </c>
      <c r="AY1289">
        <v>2</v>
      </c>
    </row>
    <row r="1290" spans="1:51" x14ac:dyDescent="0.25">
      <c r="A1290" t="s">
        <v>0</v>
      </c>
      <c r="B1290" t="s">
        <v>1</v>
      </c>
      <c r="C1290">
        <v>683701</v>
      </c>
      <c r="D1290" t="s">
        <v>2</v>
      </c>
      <c r="E1290">
        <v>12</v>
      </c>
      <c r="F1290">
        <v>135</v>
      </c>
      <c r="G1290">
        <v>-7</v>
      </c>
      <c r="H1290">
        <v>559</v>
      </c>
      <c r="I1290" t="s">
        <v>3</v>
      </c>
      <c r="J1290">
        <v>86</v>
      </c>
      <c r="K1290">
        <v>-7</v>
      </c>
      <c r="L1290">
        <v>33</v>
      </c>
      <c r="M1290" t="s">
        <v>4</v>
      </c>
      <c r="N1290">
        <v>6</v>
      </c>
      <c r="O1290">
        <v>-1</v>
      </c>
      <c r="P1290">
        <v>12</v>
      </c>
      <c r="Q1290" t="s">
        <v>5</v>
      </c>
      <c r="R1290">
        <v>-48</v>
      </c>
      <c r="S1290">
        <v>84</v>
      </c>
      <c r="T1290">
        <v>-135</v>
      </c>
      <c r="U1290" t="s">
        <v>6</v>
      </c>
      <c r="V1290">
        <v>110721</v>
      </c>
      <c r="W1290">
        <v>72234</v>
      </c>
      <c r="X1290">
        <v>51.367221829999998</v>
      </c>
      <c r="Y1290" t="s">
        <v>15</v>
      </c>
      <c r="Z1290">
        <v>1.12480676</v>
      </c>
      <c r="AA1290" t="s">
        <v>16</v>
      </c>
      <c r="AB1290">
        <v>1.1000000000000001</v>
      </c>
      <c r="AC1290">
        <v>1</v>
      </c>
      <c r="AD1290">
        <v>14</v>
      </c>
      <c r="AE1290">
        <v>0.12</v>
      </c>
      <c r="AF1290">
        <v>319.08</v>
      </c>
      <c r="AG1290" t="s">
        <v>17</v>
      </c>
      <c r="AH1290" t="s">
        <v>9</v>
      </c>
      <c r="AI1290">
        <v>90</v>
      </c>
      <c r="AJ1290" t="s">
        <v>10</v>
      </c>
      <c r="AK1290">
        <v>0.01</v>
      </c>
      <c r="AL1290">
        <v>0.26</v>
      </c>
      <c r="AM1290" t="s">
        <v>11</v>
      </c>
      <c r="AN1290">
        <v>0</v>
      </c>
      <c r="AO1290">
        <v>1100</v>
      </c>
      <c r="AP1290">
        <v>0</v>
      </c>
      <c r="AQ1290" t="s">
        <v>12</v>
      </c>
      <c r="AR1290">
        <v>0</v>
      </c>
      <c r="AS1290">
        <v>0</v>
      </c>
      <c r="AT1290" t="s">
        <v>13</v>
      </c>
      <c r="AU1290">
        <v>0</v>
      </c>
      <c r="AV1290" t="s">
        <v>14</v>
      </c>
      <c r="AW1290">
        <v>12</v>
      </c>
      <c r="AX1290">
        <v>10</v>
      </c>
      <c r="AY1290">
        <v>2</v>
      </c>
    </row>
    <row r="1291" spans="1:51" x14ac:dyDescent="0.25">
      <c r="A1291" t="s">
        <v>0</v>
      </c>
      <c r="B1291" t="s">
        <v>1</v>
      </c>
      <c r="C1291">
        <v>684226</v>
      </c>
      <c r="D1291" t="s">
        <v>2</v>
      </c>
      <c r="E1291">
        <v>68</v>
      </c>
      <c r="F1291">
        <v>135</v>
      </c>
      <c r="G1291">
        <v>-5</v>
      </c>
      <c r="H1291">
        <v>563</v>
      </c>
      <c r="I1291" t="s">
        <v>3</v>
      </c>
      <c r="J1291">
        <v>90</v>
      </c>
      <c r="K1291">
        <v>-7</v>
      </c>
      <c r="L1291">
        <v>35</v>
      </c>
      <c r="M1291" t="s">
        <v>4</v>
      </c>
      <c r="N1291">
        <v>3</v>
      </c>
      <c r="O1291">
        <v>-3</v>
      </c>
      <c r="P1291">
        <v>-1</v>
      </c>
      <c r="Q1291" t="s">
        <v>5</v>
      </c>
      <c r="R1291">
        <v>-88</v>
      </c>
      <c r="S1291">
        <v>72</v>
      </c>
      <c r="T1291">
        <v>-118</v>
      </c>
      <c r="U1291" t="s">
        <v>6</v>
      </c>
      <c r="V1291">
        <v>110721</v>
      </c>
      <c r="W1291">
        <v>72234</v>
      </c>
      <c r="X1291">
        <v>51.367221829999998</v>
      </c>
      <c r="Y1291" t="s">
        <v>15</v>
      </c>
      <c r="Z1291">
        <v>1.12480676</v>
      </c>
      <c r="AA1291" t="s">
        <v>16</v>
      </c>
      <c r="AB1291">
        <v>1.1000000000000001</v>
      </c>
      <c r="AC1291">
        <v>1</v>
      </c>
      <c r="AD1291">
        <v>14</v>
      </c>
      <c r="AE1291">
        <v>0.12</v>
      </c>
      <c r="AF1291">
        <v>319.08</v>
      </c>
      <c r="AG1291" t="s">
        <v>17</v>
      </c>
      <c r="AH1291" t="s">
        <v>9</v>
      </c>
      <c r="AI1291">
        <v>90</v>
      </c>
      <c r="AJ1291" t="s">
        <v>10</v>
      </c>
      <c r="AK1291">
        <v>0.01</v>
      </c>
      <c r="AL1291">
        <v>0.26</v>
      </c>
      <c r="AM1291" t="s">
        <v>11</v>
      </c>
      <c r="AN1291">
        <v>0</v>
      </c>
      <c r="AO1291">
        <v>1100</v>
      </c>
      <c r="AP1291">
        <v>0</v>
      </c>
      <c r="AQ1291" t="s">
        <v>12</v>
      </c>
      <c r="AR1291">
        <v>0</v>
      </c>
      <c r="AS1291">
        <v>0</v>
      </c>
      <c r="AT1291" t="s">
        <v>13</v>
      </c>
      <c r="AU1291">
        <v>0</v>
      </c>
      <c r="AV1291" t="s">
        <v>14</v>
      </c>
      <c r="AW1291">
        <v>19</v>
      </c>
      <c r="AX1291">
        <v>10</v>
      </c>
      <c r="AY1291">
        <v>2</v>
      </c>
    </row>
    <row r="1292" spans="1:51" x14ac:dyDescent="0.25">
      <c r="A1292" t="s">
        <v>0</v>
      </c>
      <c r="B1292" t="s">
        <v>1</v>
      </c>
      <c r="C1292">
        <v>684751</v>
      </c>
      <c r="D1292" t="s">
        <v>2</v>
      </c>
      <c r="E1292">
        <v>12</v>
      </c>
      <c r="F1292">
        <v>135</v>
      </c>
      <c r="G1292">
        <v>-7</v>
      </c>
      <c r="H1292">
        <v>515</v>
      </c>
      <c r="I1292" t="s">
        <v>3</v>
      </c>
      <c r="J1292">
        <v>94</v>
      </c>
      <c r="K1292">
        <v>-7</v>
      </c>
      <c r="L1292">
        <v>35</v>
      </c>
      <c r="M1292" t="s">
        <v>4</v>
      </c>
      <c r="N1292">
        <v>7</v>
      </c>
      <c r="O1292">
        <v>1</v>
      </c>
      <c r="P1292">
        <v>-2</v>
      </c>
      <c r="Q1292" t="s">
        <v>5</v>
      </c>
      <c r="R1292">
        <v>-55</v>
      </c>
      <c r="S1292">
        <v>53</v>
      </c>
      <c r="T1292">
        <v>-77</v>
      </c>
      <c r="U1292" t="s">
        <v>6</v>
      </c>
      <c r="V1292">
        <v>110721</v>
      </c>
      <c r="W1292">
        <v>72234</v>
      </c>
      <c r="X1292">
        <v>51.367221829999998</v>
      </c>
      <c r="Y1292" t="s">
        <v>15</v>
      </c>
      <c r="Z1292">
        <v>1.12480676</v>
      </c>
      <c r="AA1292" t="s">
        <v>16</v>
      </c>
      <c r="AB1292">
        <v>1.1000000000000001</v>
      </c>
      <c r="AC1292">
        <v>1</v>
      </c>
      <c r="AD1292">
        <v>14</v>
      </c>
      <c r="AE1292">
        <v>0.12</v>
      </c>
      <c r="AF1292">
        <v>319.08</v>
      </c>
      <c r="AG1292" t="s">
        <v>17</v>
      </c>
      <c r="AH1292" t="s">
        <v>9</v>
      </c>
      <c r="AI1292">
        <v>90</v>
      </c>
      <c r="AJ1292" t="s">
        <v>10</v>
      </c>
      <c r="AK1292">
        <v>0.01</v>
      </c>
      <c r="AL1292">
        <v>0.26</v>
      </c>
      <c r="AM1292" t="s">
        <v>11</v>
      </c>
      <c r="AN1292">
        <v>0</v>
      </c>
      <c r="AO1292">
        <v>1100</v>
      </c>
      <c r="AP1292">
        <v>0</v>
      </c>
      <c r="AQ1292" t="s">
        <v>12</v>
      </c>
      <c r="AR1292">
        <v>0</v>
      </c>
      <c r="AS1292">
        <v>0</v>
      </c>
      <c r="AT1292" t="s">
        <v>13</v>
      </c>
      <c r="AU1292">
        <v>0</v>
      </c>
      <c r="AV1292" t="s">
        <v>14</v>
      </c>
      <c r="AW1292">
        <v>62</v>
      </c>
      <c r="AX1292">
        <v>10</v>
      </c>
      <c r="AY1292">
        <v>2</v>
      </c>
    </row>
    <row r="1293" spans="1:51" x14ac:dyDescent="0.25">
      <c r="A1293" t="s">
        <v>0</v>
      </c>
      <c r="B1293" t="s">
        <v>1</v>
      </c>
      <c r="C1293">
        <v>685276</v>
      </c>
      <c r="D1293" t="s">
        <v>2</v>
      </c>
      <c r="E1293">
        <v>11</v>
      </c>
      <c r="F1293">
        <v>136</v>
      </c>
      <c r="G1293">
        <v>-7</v>
      </c>
      <c r="H1293">
        <v>507</v>
      </c>
      <c r="I1293" t="s">
        <v>3</v>
      </c>
      <c r="J1293">
        <v>97</v>
      </c>
      <c r="K1293">
        <v>-7</v>
      </c>
      <c r="L1293">
        <v>35</v>
      </c>
      <c r="M1293" t="s">
        <v>4</v>
      </c>
      <c r="N1293">
        <v>3</v>
      </c>
      <c r="O1293">
        <v>-1</v>
      </c>
      <c r="P1293">
        <v>2</v>
      </c>
      <c r="Q1293" t="s">
        <v>5</v>
      </c>
      <c r="R1293">
        <v>-18</v>
      </c>
      <c r="S1293">
        <v>1</v>
      </c>
      <c r="T1293">
        <v>-11</v>
      </c>
      <c r="U1293" t="s">
        <v>6</v>
      </c>
      <c r="V1293">
        <v>110721</v>
      </c>
      <c r="W1293">
        <v>72234</v>
      </c>
      <c r="X1293">
        <v>51.367221829999998</v>
      </c>
      <c r="Y1293" t="s">
        <v>15</v>
      </c>
      <c r="Z1293">
        <v>1.12480676</v>
      </c>
      <c r="AA1293" t="s">
        <v>16</v>
      </c>
      <c r="AB1293">
        <v>1.1000000000000001</v>
      </c>
      <c r="AC1293">
        <v>1</v>
      </c>
      <c r="AD1293">
        <v>14</v>
      </c>
      <c r="AE1293">
        <v>0.12</v>
      </c>
      <c r="AF1293">
        <v>319.08</v>
      </c>
      <c r="AG1293" t="s">
        <v>17</v>
      </c>
      <c r="AH1293" t="s">
        <v>9</v>
      </c>
      <c r="AI1293">
        <v>90</v>
      </c>
      <c r="AJ1293" t="s">
        <v>10</v>
      </c>
      <c r="AK1293">
        <v>0.01</v>
      </c>
      <c r="AL1293">
        <v>0.26</v>
      </c>
      <c r="AM1293" t="s">
        <v>11</v>
      </c>
      <c r="AN1293">
        <v>0</v>
      </c>
      <c r="AO1293">
        <v>1100</v>
      </c>
      <c r="AP1293">
        <v>0</v>
      </c>
      <c r="AQ1293" t="s">
        <v>12</v>
      </c>
      <c r="AR1293">
        <v>0</v>
      </c>
      <c r="AS1293">
        <v>0</v>
      </c>
      <c r="AT1293" t="s">
        <v>13</v>
      </c>
      <c r="AU1293">
        <v>0</v>
      </c>
      <c r="AV1293" t="s">
        <v>14</v>
      </c>
      <c r="AW1293">
        <v>12</v>
      </c>
      <c r="AX1293">
        <v>10</v>
      </c>
      <c r="AY1293">
        <v>2</v>
      </c>
    </row>
    <row r="1294" spans="1:51" x14ac:dyDescent="0.25">
      <c r="A1294" t="s">
        <v>0</v>
      </c>
      <c r="B1294" t="s">
        <v>1</v>
      </c>
      <c r="C1294">
        <v>685801</v>
      </c>
      <c r="D1294" t="s">
        <v>2</v>
      </c>
      <c r="E1294">
        <v>12</v>
      </c>
      <c r="F1294">
        <v>135</v>
      </c>
      <c r="G1294">
        <v>-7</v>
      </c>
      <c r="H1294">
        <v>507</v>
      </c>
      <c r="I1294" t="s">
        <v>3</v>
      </c>
      <c r="J1294">
        <v>97</v>
      </c>
      <c r="K1294">
        <v>-7</v>
      </c>
      <c r="L1294">
        <v>34</v>
      </c>
      <c r="M1294" t="s">
        <v>4</v>
      </c>
      <c r="N1294">
        <v>1</v>
      </c>
      <c r="O1294">
        <v>-1</v>
      </c>
      <c r="P1294">
        <v>4</v>
      </c>
      <c r="Q1294" t="s">
        <v>5</v>
      </c>
      <c r="R1294">
        <v>38</v>
      </c>
      <c r="S1294">
        <v>-23</v>
      </c>
      <c r="T1294">
        <v>18</v>
      </c>
      <c r="U1294" t="s">
        <v>6</v>
      </c>
      <c r="V1294">
        <v>110721</v>
      </c>
      <c r="W1294">
        <v>72234</v>
      </c>
      <c r="X1294">
        <v>51.367221829999998</v>
      </c>
      <c r="Y1294" t="s">
        <v>15</v>
      </c>
      <c r="Z1294">
        <v>1.12480676</v>
      </c>
      <c r="AA1294" t="s">
        <v>16</v>
      </c>
      <c r="AB1294">
        <v>1.1000000000000001</v>
      </c>
      <c r="AC1294">
        <v>1</v>
      </c>
      <c r="AD1294">
        <v>14</v>
      </c>
      <c r="AE1294">
        <v>0.12</v>
      </c>
      <c r="AF1294">
        <v>319.08</v>
      </c>
      <c r="AG1294" t="s">
        <v>17</v>
      </c>
      <c r="AH1294" t="s">
        <v>9</v>
      </c>
      <c r="AI1294">
        <v>90</v>
      </c>
      <c r="AJ1294" t="s">
        <v>10</v>
      </c>
      <c r="AK1294">
        <v>0.01</v>
      </c>
      <c r="AL1294">
        <v>0.26</v>
      </c>
      <c r="AM1294" t="s">
        <v>11</v>
      </c>
      <c r="AN1294">
        <v>0</v>
      </c>
      <c r="AO1294">
        <v>1100</v>
      </c>
      <c r="AP1294">
        <v>0</v>
      </c>
      <c r="AQ1294" t="s">
        <v>12</v>
      </c>
      <c r="AR1294">
        <v>0</v>
      </c>
      <c r="AS1294">
        <v>0</v>
      </c>
      <c r="AT1294" t="s">
        <v>13</v>
      </c>
      <c r="AU1294">
        <v>0</v>
      </c>
      <c r="AV1294" t="s">
        <v>14</v>
      </c>
      <c r="AW1294">
        <v>12</v>
      </c>
      <c r="AX1294">
        <v>10</v>
      </c>
      <c r="AY1294">
        <v>2</v>
      </c>
    </row>
    <row r="1295" spans="1:51" x14ac:dyDescent="0.25">
      <c r="A1295" t="s">
        <v>0</v>
      </c>
      <c r="B1295" t="s">
        <v>1</v>
      </c>
      <c r="C1295">
        <v>686330</v>
      </c>
      <c r="D1295" t="s">
        <v>2</v>
      </c>
      <c r="E1295">
        <v>12</v>
      </c>
      <c r="F1295">
        <v>136</v>
      </c>
      <c r="G1295">
        <v>-7</v>
      </c>
      <c r="H1295">
        <v>493</v>
      </c>
      <c r="I1295" t="s">
        <v>3</v>
      </c>
      <c r="J1295">
        <v>96</v>
      </c>
      <c r="K1295">
        <v>-7</v>
      </c>
      <c r="L1295">
        <v>34</v>
      </c>
      <c r="M1295" t="s">
        <v>4</v>
      </c>
      <c r="N1295">
        <v>-4</v>
      </c>
      <c r="O1295">
        <v>-5</v>
      </c>
      <c r="P1295">
        <v>9</v>
      </c>
      <c r="Q1295" t="s">
        <v>5</v>
      </c>
      <c r="R1295">
        <v>15</v>
      </c>
      <c r="S1295">
        <v>-25</v>
      </c>
      <c r="T1295">
        <v>26</v>
      </c>
      <c r="U1295" t="s">
        <v>6</v>
      </c>
      <c r="V1295">
        <v>110721</v>
      </c>
      <c r="W1295">
        <v>72234</v>
      </c>
      <c r="X1295">
        <v>51.367221829999998</v>
      </c>
      <c r="Y1295" t="s">
        <v>15</v>
      </c>
      <c r="Z1295">
        <v>1.12480676</v>
      </c>
      <c r="AA1295" t="s">
        <v>16</v>
      </c>
      <c r="AB1295">
        <v>1.1000000000000001</v>
      </c>
      <c r="AC1295">
        <v>1</v>
      </c>
      <c r="AD1295">
        <v>14</v>
      </c>
      <c r="AE1295">
        <v>0.12</v>
      </c>
      <c r="AF1295">
        <v>319.08</v>
      </c>
      <c r="AG1295" t="s">
        <v>17</v>
      </c>
      <c r="AH1295" t="s">
        <v>9</v>
      </c>
      <c r="AI1295">
        <v>90</v>
      </c>
      <c r="AJ1295" t="s">
        <v>10</v>
      </c>
      <c r="AK1295">
        <v>0.01</v>
      </c>
      <c r="AL1295">
        <v>0.26</v>
      </c>
      <c r="AM1295" t="s">
        <v>11</v>
      </c>
      <c r="AN1295">
        <v>0</v>
      </c>
      <c r="AO1295">
        <v>1100</v>
      </c>
      <c r="AP1295">
        <v>0</v>
      </c>
      <c r="AQ1295" t="s">
        <v>12</v>
      </c>
      <c r="AR1295">
        <v>0</v>
      </c>
      <c r="AS1295">
        <v>0</v>
      </c>
      <c r="AT1295" t="s">
        <v>13</v>
      </c>
      <c r="AU1295">
        <v>0</v>
      </c>
      <c r="AV1295" t="s">
        <v>14</v>
      </c>
      <c r="AW1295">
        <v>12</v>
      </c>
      <c r="AX1295">
        <v>10</v>
      </c>
      <c r="AY1295">
        <v>2</v>
      </c>
    </row>
    <row r="1296" spans="1:51" x14ac:dyDescent="0.25">
      <c r="A1296" t="s">
        <v>0</v>
      </c>
      <c r="B1296" t="s">
        <v>1</v>
      </c>
      <c r="C1296">
        <v>686855</v>
      </c>
      <c r="D1296" t="s">
        <v>2</v>
      </c>
      <c r="E1296">
        <v>12</v>
      </c>
      <c r="F1296">
        <v>135</v>
      </c>
      <c r="G1296">
        <v>-7</v>
      </c>
      <c r="H1296">
        <v>495</v>
      </c>
      <c r="I1296" t="s">
        <v>3</v>
      </c>
      <c r="J1296">
        <v>95</v>
      </c>
      <c r="K1296">
        <v>-6</v>
      </c>
      <c r="L1296">
        <v>32</v>
      </c>
      <c r="M1296" t="s">
        <v>4</v>
      </c>
      <c r="N1296">
        <v>4</v>
      </c>
      <c r="O1296">
        <v>-3</v>
      </c>
      <c r="P1296">
        <v>-7</v>
      </c>
      <c r="Q1296" t="s">
        <v>5</v>
      </c>
      <c r="R1296">
        <v>50</v>
      </c>
      <c r="S1296">
        <v>-23</v>
      </c>
      <c r="T1296">
        <v>31</v>
      </c>
      <c r="U1296" t="s">
        <v>6</v>
      </c>
      <c r="V1296">
        <v>110721</v>
      </c>
      <c r="W1296">
        <v>72234</v>
      </c>
      <c r="X1296">
        <v>51.367221829999998</v>
      </c>
      <c r="Y1296" t="s">
        <v>15</v>
      </c>
      <c r="Z1296">
        <v>1.12480676</v>
      </c>
      <c r="AA1296" t="s">
        <v>16</v>
      </c>
      <c r="AB1296">
        <v>1.1000000000000001</v>
      </c>
      <c r="AC1296">
        <v>1</v>
      </c>
      <c r="AD1296">
        <v>14</v>
      </c>
      <c r="AE1296">
        <v>0.12</v>
      </c>
      <c r="AF1296">
        <v>319.08</v>
      </c>
      <c r="AG1296" t="s">
        <v>17</v>
      </c>
      <c r="AH1296" t="s">
        <v>9</v>
      </c>
      <c r="AI1296">
        <v>90</v>
      </c>
      <c r="AJ1296" t="s">
        <v>10</v>
      </c>
      <c r="AK1296">
        <v>0.01</v>
      </c>
      <c r="AL1296">
        <v>0.26</v>
      </c>
      <c r="AM1296" t="s">
        <v>11</v>
      </c>
      <c r="AN1296">
        <v>0</v>
      </c>
      <c r="AO1296">
        <v>1100</v>
      </c>
      <c r="AP1296">
        <v>0</v>
      </c>
      <c r="AQ1296" t="s">
        <v>12</v>
      </c>
      <c r="AR1296">
        <v>0</v>
      </c>
      <c r="AS1296">
        <v>0</v>
      </c>
      <c r="AT1296" t="s">
        <v>13</v>
      </c>
      <c r="AU1296">
        <v>0</v>
      </c>
      <c r="AV1296" t="s">
        <v>14</v>
      </c>
      <c r="AW1296">
        <v>12</v>
      </c>
      <c r="AX1296">
        <v>10</v>
      </c>
      <c r="AY1296">
        <v>2</v>
      </c>
    </row>
    <row r="1297" spans="1:51" x14ac:dyDescent="0.25">
      <c r="A1297" t="s">
        <v>0</v>
      </c>
      <c r="B1297" t="s">
        <v>1</v>
      </c>
      <c r="C1297">
        <v>687380</v>
      </c>
      <c r="D1297" t="s">
        <v>2</v>
      </c>
      <c r="E1297">
        <v>12</v>
      </c>
      <c r="F1297">
        <v>135</v>
      </c>
      <c r="G1297">
        <v>-7</v>
      </c>
      <c r="H1297">
        <v>490</v>
      </c>
      <c r="I1297" t="s">
        <v>3</v>
      </c>
      <c r="J1297">
        <v>94</v>
      </c>
      <c r="K1297">
        <v>-6</v>
      </c>
      <c r="L1297">
        <v>30</v>
      </c>
      <c r="M1297" t="s">
        <v>4</v>
      </c>
      <c r="N1297">
        <v>1</v>
      </c>
      <c r="O1297">
        <v>-3</v>
      </c>
      <c r="P1297">
        <v>-9</v>
      </c>
      <c r="Q1297" t="s">
        <v>5</v>
      </c>
      <c r="R1297">
        <v>52</v>
      </c>
      <c r="S1297">
        <v>-13</v>
      </c>
      <c r="T1297">
        <v>9</v>
      </c>
      <c r="U1297" t="s">
        <v>6</v>
      </c>
      <c r="V1297">
        <v>110721</v>
      </c>
      <c r="W1297">
        <v>72234</v>
      </c>
      <c r="X1297">
        <v>51.367221829999998</v>
      </c>
      <c r="Y1297" t="s">
        <v>15</v>
      </c>
      <c r="Z1297">
        <v>1.12480676</v>
      </c>
      <c r="AA1297" t="s">
        <v>16</v>
      </c>
      <c r="AB1297">
        <v>1.1000000000000001</v>
      </c>
      <c r="AC1297">
        <v>1</v>
      </c>
      <c r="AD1297">
        <v>14</v>
      </c>
      <c r="AE1297">
        <v>0.12</v>
      </c>
      <c r="AF1297">
        <v>319.08</v>
      </c>
      <c r="AG1297" t="s">
        <v>17</v>
      </c>
      <c r="AH1297" t="s">
        <v>9</v>
      </c>
      <c r="AI1297">
        <v>90</v>
      </c>
      <c r="AJ1297" t="s">
        <v>10</v>
      </c>
      <c r="AK1297">
        <v>0.01</v>
      </c>
      <c r="AL1297">
        <v>0.26</v>
      </c>
      <c r="AM1297" t="s">
        <v>11</v>
      </c>
      <c r="AN1297">
        <v>0</v>
      </c>
      <c r="AO1297">
        <v>1100</v>
      </c>
      <c r="AP1297">
        <v>0</v>
      </c>
      <c r="AQ1297" t="s">
        <v>12</v>
      </c>
      <c r="AR1297">
        <v>0</v>
      </c>
      <c r="AS1297">
        <v>0</v>
      </c>
      <c r="AT1297" t="s">
        <v>13</v>
      </c>
      <c r="AU1297">
        <v>0</v>
      </c>
      <c r="AV1297" t="s">
        <v>14</v>
      </c>
      <c r="AW1297">
        <v>11</v>
      </c>
      <c r="AX1297">
        <v>10</v>
      </c>
      <c r="AY1297">
        <v>2</v>
      </c>
    </row>
    <row r="1298" spans="1:51" x14ac:dyDescent="0.25">
      <c r="A1298" t="s">
        <v>0</v>
      </c>
      <c r="B1298" t="s">
        <v>1</v>
      </c>
      <c r="C1298">
        <v>687905</v>
      </c>
      <c r="D1298" t="s">
        <v>2</v>
      </c>
      <c r="E1298">
        <v>12</v>
      </c>
      <c r="F1298">
        <v>136</v>
      </c>
      <c r="G1298">
        <v>-7</v>
      </c>
      <c r="H1298">
        <v>494</v>
      </c>
      <c r="I1298" t="s">
        <v>3</v>
      </c>
      <c r="J1298">
        <v>94</v>
      </c>
      <c r="K1298">
        <v>-6</v>
      </c>
      <c r="L1298">
        <v>30</v>
      </c>
      <c r="M1298" t="s">
        <v>4</v>
      </c>
      <c r="N1298">
        <v>4</v>
      </c>
      <c r="O1298">
        <v>-9</v>
      </c>
      <c r="P1298">
        <v>2</v>
      </c>
      <c r="Q1298" t="s">
        <v>5</v>
      </c>
      <c r="R1298">
        <v>28</v>
      </c>
      <c r="S1298">
        <v>7</v>
      </c>
      <c r="T1298">
        <v>-26</v>
      </c>
      <c r="U1298" t="s">
        <v>6</v>
      </c>
      <c r="V1298">
        <v>110721</v>
      </c>
      <c r="W1298">
        <v>72234</v>
      </c>
      <c r="X1298">
        <v>51.367221829999998</v>
      </c>
      <c r="Y1298" t="s">
        <v>15</v>
      </c>
      <c r="Z1298">
        <v>1.12480676</v>
      </c>
      <c r="AA1298" t="s">
        <v>16</v>
      </c>
      <c r="AB1298">
        <v>1.1000000000000001</v>
      </c>
      <c r="AC1298">
        <v>1</v>
      </c>
      <c r="AD1298">
        <v>14</v>
      </c>
      <c r="AE1298">
        <v>0.12</v>
      </c>
      <c r="AF1298">
        <v>319.08</v>
      </c>
      <c r="AG1298" t="s">
        <v>17</v>
      </c>
      <c r="AH1298" t="s">
        <v>9</v>
      </c>
      <c r="AI1298">
        <v>90</v>
      </c>
      <c r="AJ1298" t="s">
        <v>10</v>
      </c>
      <c r="AK1298">
        <v>0.01</v>
      </c>
      <c r="AL1298">
        <v>0.26</v>
      </c>
      <c r="AM1298" t="s">
        <v>11</v>
      </c>
      <c r="AN1298">
        <v>0</v>
      </c>
      <c r="AO1298">
        <v>1100</v>
      </c>
      <c r="AP1298">
        <v>0</v>
      </c>
      <c r="AQ1298" t="s">
        <v>12</v>
      </c>
      <c r="AR1298">
        <v>0</v>
      </c>
      <c r="AS1298">
        <v>0</v>
      </c>
      <c r="AT1298" t="s">
        <v>13</v>
      </c>
      <c r="AU1298">
        <v>0</v>
      </c>
      <c r="AV1298" t="s">
        <v>14</v>
      </c>
      <c r="AW1298">
        <v>12</v>
      </c>
      <c r="AX1298">
        <v>10</v>
      </c>
      <c r="AY1298">
        <v>2</v>
      </c>
    </row>
    <row r="1299" spans="1:51" x14ac:dyDescent="0.25">
      <c r="A1299" t="s">
        <v>0</v>
      </c>
      <c r="B1299" t="s">
        <v>1</v>
      </c>
      <c r="C1299">
        <v>688434</v>
      </c>
      <c r="D1299" t="s">
        <v>2</v>
      </c>
      <c r="E1299">
        <v>12</v>
      </c>
      <c r="F1299">
        <v>135</v>
      </c>
      <c r="G1299">
        <v>-5</v>
      </c>
      <c r="H1299">
        <v>496</v>
      </c>
      <c r="I1299" t="s">
        <v>3</v>
      </c>
      <c r="J1299">
        <v>95</v>
      </c>
      <c r="K1299">
        <v>-6</v>
      </c>
      <c r="L1299">
        <v>30</v>
      </c>
      <c r="M1299" t="s">
        <v>4</v>
      </c>
      <c r="N1299">
        <v>3</v>
      </c>
      <c r="O1299">
        <v>-1</v>
      </c>
      <c r="P1299">
        <v>12</v>
      </c>
      <c r="Q1299" t="s">
        <v>5</v>
      </c>
      <c r="R1299">
        <v>-3</v>
      </c>
      <c r="S1299">
        <v>16</v>
      </c>
      <c r="T1299">
        <v>-57</v>
      </c>
      <c r="U1299" t="s">
        <v>6</v>
      </c>
      <c r="V1299">
        <v>110721</v>
      </c>
      <c r="W1299">
        <v>72234</v>
      </c>
      <c r="X1299">
        <v>51.367221829999998</v>
      </c>
      <c r="Y1299" t="s">
        <v>15</v>
      </c>
      <c r="Z1299">
        <v>1.12480676</v>
      </c>
      <c r="AA1299" t="s">
        <v>16</v>
      </c>
      <c r="AB1299">
        <v>1.1000000000000001</v>
      </c>
      <c r="AC1299">
        <v>1</v>
      </c>
      <c r="AD1299">
        <v>14</v>
      </c>
      <c r="AE1299">
        <v>0.12</v>
      </c>
      <c r="AF1299">
        <v>319.08</v>
      </c>
      <c r="AG1299" t="s">
        <v>17</v>
      </c>
      <c r="AH1299" t="s">
        <v>9</v>
      </c>
      <c r="AI1299">
        <v>90</v>
      </c>
      <c r="AJ1299" t="s">
        <v>10</v>
      </c>
      <c r="AK1299">
        <v>0.01</v>
      </c>
      <c r="AL1299">
        <v>0.26</v>
      </c>
      <c r="AM1299" t="s">
        <v>11</v>
      </c>
      <c r="AN1299">
        <v>0</v>
      </c>
      <c r="AO1299">
        <v>1100</v>
      </c>
      <c r="AP1299">
        <v>0</v>
      </c>
      <c r="AQ1299" t="s">
        <v>12</v>
      </c>
      <c r="AR1299">
        <v>0</v>
      </c>
      <c r="AS1299">
        <v>0</v>
      </c>
      <c r="AT1299" t="s">
        <v>13</v>
      </c>
      <c r="AU1299">
        <v>0</v>
      </c>
      <c r="AV1299" t="s">
        <v>14</v>
      </c>
      <c r="AW1299">
        <v>12</v>
      </c>
      <c r="AX1299">
        <v>10</v>
      </c>
      <c r="AY1299">
        <v>2</v>
      </c>
    </row>
    <row r="1300" spans="1:51" x14ac:dyDescent="0.25">
      <c r="A1300" t="s">
        <v>0</v>
      </c>
      <c r="B1300" t="s">
        <v>1</v>
      </c>
      <c r="C1300">
        <v>688958</v>
      </c>
      <c r="D1300" t="s">
        <v>2</v>
      </c>
      <c r="E1300">
        <v>12</v>
      </c>
      <c r="F1300">
        <v>136</v>
      </c>
      <c r="G1300">
        <v>-7</v>
      </c>
      <c r="H1300">
        <v>481</v>
      </c>
      <c r="I1300" t="s">
        <v>3</v>
      </c>
      <c r="J1300">
        <v>98</v>
      </c>
      <c r="K1300">
        <v>-6</v>
      </c>
      <c r="L1300">
        <v>31</v>
      </c>
      <c r="M1300" t="s">
        <v>4</v>
      </c>
      <c r="N1300">
        <v>11</v>
      </c>
      <c r="O1300">
        <v>-13</v>
      </c>
      <c r="P1300">
        <v>8</v>
      </c>
      <c r="Q1300" t="s">
        <v>5</v>
      </c>
      <c r="R1300">
        <v>-26</v>
      </c>
      <c r="S1300">
        <v>44</v>
      </c>
      <c r="T1300">
        <v>-79</v>
      </c>
      <c r="U1300" t="s">
        <v>6</v>
      </c>
      <c r="V1300">
        <v>110721</v>
      </c>
      <c r="W1300">
        <v>72234</v>
      </c>
      <c r="X1300">
        <v>51.367221829999998</v>
      </c>
      <c r="Y1300" t="s">
        <v>15</v>
      </c>
      <c r="Z1300">
        <v>1.12480676</v>
      </c>
      <c r="AA1300" t="s">
        <v>16</v>
      </c>
      <c r="AB1300">
        <v>1.1000000000000001</v>
      </c>
      <c r="AC1300">
        <v>1</v>
      </c>
      <c r="AD1300">
        <v>14</v>
      </c>
      <c r="AE1300">
        <v>0.12</v>
      </c>
      <c r="AF1300">
        <v>319.08</v>
      </c>
      <c r="AG1300" t="s">
        <v>17</v>
      </c>
      <c r="AH1300" t="s">
        <v>9</v>
      </c>
      <c r="AI1300">
        <v>90</v>
      </c>
      <c r="AJ1300" t="s">
        <v>10</v>
      </c>
      <c r="AK1300">
        <v>0.01</v>
      </c>
      <c r="AL1300">
        <v>0.26</v>
      </c>
      <c r="AM1300" t="s">
        <v>11</v>
      </c>
      <c r="AN1300">
        <v>0</v>
      </c>
      <c r="AO1300">
        <v>1100</v>
      </c>
      <c r="AP1300">
        <v>0</v>
      </c>
      <c r="AQ1300" t="s">
        <v>12</v>
      </c>
      <c r="AR1300">
        <v>0</v>
      </c>
      <c r="AS1300">
        <v>0</v>
      </c>
      <c r="AT1300" t="s">
        <v>13</v>
      </c>
      <c r="AU1300">
        <v>0</v>
      </c>
      <c r="AV1300" t="s">
        <v>14</v>
      </c>
      <c r="AW1300">
        <v>12</v>
      </c>
      <c r="AX1300">
        <v>10</v>
      </c>
      <c r="AY1300">
        <v>2</v>
      </c>
    </row>
    <row r="1301" spans="1:51" x14ac:dyDescent="0.25">
      <c r="A1301" t="s">
        <v>0</v>
      </c>
      <c r="B1301" t="s">
        <v>1</v>
      </c>
      <c r="C1301">
        <v>689483</v>
      </c>
      <c r="D1301" t="s">
        <v>2</v>
      </c>
      <c r="E1301">
        <v>11</v>
      </c>
      <c r="F1301">
        <v>136</v>
      </c>
      <c r="G1301">
        <v>-7</v>
      </c>
      <c r="H1301">
        <v>483</v>
      </c>
      <c r="I1301" t="s">
        <v>3</v>
      </c>
      <c r="J1301">
        <v>101</v>
      </c>
      <c r="K1301">
        <v>-6</v>
      </c>
      <c r="L1301">
        <v>32</v>
      </c>
      <c r="M1301" t="s">
        <v>4</v>
      </c>
      <c r="N1301">
        <v>0</v>
      </c>
      <c r="O1301">
        <v>-7</v>
      </c>
      <c r="P1301">
        <v>8</v>
      </c>
      <c r="Q1301" t="s">
        <v>5</v>
      </c>
      <c r="R1301">
        <v>-27</v>
      </c>
      <c r="S1301">
        <v>50</v>
      </c>
      <c r="T1301">
        <v>-76</v>
      </c>
      <c r="U1301" t="s">
        <v>6</v>
      </c>
      <c r="V1301">
        <v>110721</v>
      </c>
      <c r="W1301">
        <v>72234</v>
      </c>
      <c r="X1301">
        <v>51.367221829999998</v>
      </c>
      <c r="Y1301" t="s">
        <v>15</v>
      </c>
      <c r="Z1301">
        <v>1.12480676</v>
      </c>
      <c r="AA1301" t="s">
        <v>16</v>
      </c>
      <c r="AB1301">
        <v>1.1000000000000001</v>
      </c>
      <c r="AC1301">
        <v>1</v>
      </c>
      <c r="AD1301">
        <v>14</v>
      </c>
      <c r="AE1301">
        <v>0.12</v>
      </c>
      <c r="AF1301">
        <v>319.08</v>
      </c>
      <c r="AG1301" t="s">
        <v>17</v>
      </c>
      <c r="AH1301" t="s">
        <v>9</v>
      </c>
      <c r="AI1301">
        <v>90</v>
      </c>
      <c r="AJ1301" t="s">
        <v>10</v>
      </c>
      <c r="AK1301">
        <v>0.01</v>
      </c>
      <c r="AL1301">
        <v>0.26</v>
      </c>
      <c r="AM1301" t="s">
        <v>11</v>
      </c>
      <c r="AN1301">
        <v>0</v>
      </c>
      <c r="AO1301">
        <v>1100</v>
      </c>
      <c r="AP1301">
        <v>0</v>
      </c>
      <c r="AQ1301" t="s">
        <v>12</v>
      </c>
      <c r="AR1301">
        <v>0</v>
      </c>
      <c r="AS1301">
        <v>0</v>
      </c>
      <c r="AT1301" t="s">
        <v>13</v>
      </c>
      <c r="AU1301">
        <v>0</v>
      </c>
      <c r="AV1301" t="s">
        <v>14</v>
      </c>
      <c r="AW1301">
        <v>12</v>
      </c>
      <c r="AX1301">
        <v>10</v>
      </c>
      <c r="AY1301">
        <v>2</v>
      </c>
    </row>
    <row r="1302" spans="1:51" x14ac:dyDescent="0.25">
      <c r="A1302" t="s">
        <v>0</v>
      </c>
      <c r="B1302" t="s">
        <v>1</v>
      </c>
      <c r="C1302">
        <v>690008</v>
      </c>
      <c r="D1302" t="s">
        <v>2</v>
      </c>
      <c r="E1302">
        <v>12</v>
      </c>
      <c r="F1302">
        <v>135</v>
      </c>
      <c r="G1302">
        <v>-7</v>
      </c>
      <c r="H1302">
        <v>483</v>
      </c>
      <c r="I1302" t="s">
        <v>3</v>
      </c>
      <c r="J1302">
        <v>103</v>
      </c>
      <c r="K1302">
        <v>-6</v>
      </c>
      <c r="L1302">
        <v>33</v>
      </c>
      <c r="M1302" t="s">
        <v>4</v>
      </c>
      <c r="N1302">
        <v>-9</v>
      </c>
      <c r="O1302">
        <v>-3</v>
      </c>
      <c r="P1302">
        <v>6</v>
      </c>
      <c r="Q1302" t="s">
        <v>5</v>
      </c>
      <c r="R1302">
        <v>-29</v>
      </c>
      <c r="S1302">
        <v>38</v>
      </c>
      <c r="T1302">
        <v>-62</v>
      </c>
      <c r="U1302" t="s">
        <v>6</v>
      </c>
      <c r="V1302">
        <v>110721</v>
      </c>
      <c r="W1302">
        <v>72234</v>
      </c>
      <c r="X1302">
        <v>51.367221829999998</v>
      </c>
      <c r="Y1302" t="s">
        <v>15</v>
      </c>
      <c r="Z1302">
        <v>1.12480676</v>
      </c>
      <c r="AA1302" t="s">
        <v>16</v>
      </c>
      <c r="AB1302">
        <v>1.1000000000000001</v>
      </c>
      <c r="AC1302">
        <v>1</v>
      </c>
      <c r="AD1302">
        <v>14</v>
      </c>
      <c r="AE1302">
        <v>0.12</v>
      </c>
      <c r="AF1302">
        <v>319.08</v>
      </c>
      <c r="AG1302" t="s">
        <v>17</v>
      </c>
      <c r="AH1302" t="s">
        <v>9</v>
      </c>
      <c r="AI1302">
        <v>90</v>
      </c>
      <c r="AJ1302" t="s">
        <v>10</v>
      </c>
      <c r="AK1302">
        <v>0.01</v>
      </c>
      <c r="AL1302">
        <v>0.26</v>
      </c>
      <c r="AM1302" t="s">
        <v>11</v>
      </c>
      <c r="AN1302">
        <v>0</v>
      </c>
      <c r="AO1302">
        <v>1100</v>
      </c>
      <c r="AP1302">
        <v>0</v>
      </c>
      <c r="AQ1302" t="s">
        <v>12</v>
      </c>
      <c r="AR1302">
        <v>0</v>
      </c>
      <c r="AS1302">
        <v>0</v>
      </c>
      <c r="AT1302" t="s">
        <v>13</v>
      </c>
      <c r="AU1302">
        <v>0</v>
      </c>
      <c r="AV1302" t="s">
        <v>14</v>
      </c>
      <c r="AW1302">
        <v>12</v>
      </c>
      <c r="AX1302">
        <v>10</v>
      </c>
      <c r="AY1302">
        <v>2</v>
      </c>
    </row>
    <row r="1303" spans="1:51" x14ac:dyDescent="0.25">
      <c r="A1303" t="s">
        <v>0</v>
      </c>
      <c r="B1303" t="s">
        <v>1</v>
      </c>
      <c r="C1303">
        <v>690534</v>
      </c>
      <c r="D1303" t="s">
        <v>2</v>
      </c>
      <c r="E1303">
        <v>12</v>
      </c>
      <c r="F1303">
        <v>135</v>
      </c>
      <c r="G1303">
        <v>-7</v>
      </c>
      <c r="H1303">
        <v>485</v>
      </c>
      <c r="I1303" t="s">
        <v>3</v>
      </c>
      <c r="J1303">
        <v>105</v>
      </c>
      <c r="K1303">
        <v>-6</v>
      </c>
      <c r="L1303">
        <v>33</v>
      </c>
      <c r="M1303" t="s">
        <v>4</v>
      </c>
      <c r="N1303">
        <v>-3</v>
      </c>
      <c r="O1303">
        <v>-3</v>
      </c>
      <c r="P1303">
        <v>3</v>
      </c>
      <c r="Q1303" t="s">
        <v>5</v>
      </c>
      <c r="R1303">
        <v>-2</v>
      </c>
      <c r="S1303">
        <v>21</v>
      </c>
      <c r="T1303">
        <v>-24</v>
      </c>
      <c r="U1303" t="s">
        <v>6</v>
      </c>
      <c r="V1303">
        <v>110721</v>
      </c>
      <c r="W1303">
        <v>72234</v>
      </c>
      <c r="X1303">
        <v>51.367221829999998</v>
      </c>
      <c r="Y1303" t="s">
        <v>15</v>
      </c>
      <c r="Z1303">
        <v>1.12480676</v>
      </c>
      <c r="AA1303" t="s">
        <v>16</v>
      </c>
      <c r="AB1303">
        <v>1.1000000000000001</v>
      </c>
      <c r="AC1303">
        <v>1</v>
      </c>
      <c r="AD1303">
        <v>14</v>
      </c>
      <c r="AE1303">
        <v>0.12</v>
      </c>
      <c r="AF1303">
        <v>319.08</v>
      </c>
      <c r="AG1303" t="s">
        <v>17</v>
      </c>
      <c r="AH1303" t="s">
        <v>9</v>
      </c>
      <c r="AI1303">
        <v>90</v>
      </c>
      <c r="AJ1303" t="s">
        <v>10</v>
      </c>
      <c r="AK1303">
        <v>0.01</v>
      </c>
      <c r="AL1303">
        <v>0.26</v>
      </c>
      <c r="AM1303" t="s">
        <v>11</v>
      </c>
      <c r="AN1303">
        <v>0</v>
      </c>
      <c r="AO1303">
        <v>1100</v>
      </c>
      <c r="AP1303">
        <v>0</v>
      </c>
      <c r="AQ1303" t="s">
        <v>12</v>
      </c>
      <c r="AR1303">
        <v>0</v>
      </c>
      <c r="AS1303">
        <v>0</v>
      </c>
      <c r="AT1303" t="s">
        <v>13</v>
      </c>
      <c r="AU1303">
        <v>0</v>
      </c>
      <c r="AV1303" t="s">
        <v>14</v>
      </c>
      <c r="AW1303">
        <v>12</v>
      </c>
      <c r="AX1303">
        <v>10</v>
      </c>
      <c r="AY1303">
        <v>2</v>
      </c>
    </row>
    <row r="1304" spans="1:51" x14ac:dyDescent="0.25">
      <c r="A1304" t="s">
        <v>0</v>
      </c>
      <c r="B1304" t="s">
        <v>1</v>
      </c>
      <c r="C1304">
        <v>691062</v>
      </c>
      <c r="D1304" t="s">
        <v>2</v>
      </c>
      <c r="E1304">
        <v>12</v>
      </c>
      <c r="F1304">
        <v>18</v>
      </c>
      <c r="G1304">
        <v>-7</v>
      </c>
      <c r="H1304">
        <v>493</v>
      </c>
      <c r="I1304" t="s">
        <v>3</v>
      </c>
      <c r="J1304">
        <v>106</v>
      </c>
      <c r="K1304">
        <v>-6</v>
      </c>
      <c r="L1304">
        <v>35</v>
      </c>
      <c r="M1304" t="s">
        <v>4</v>
      </c>
      <c r="N1304">
        <v>9</v>
      </c>
      <c r="O1304">
        <v>-3</v>
      </c>
      <c r="P1304">
        <v>2</v>
      </c>
      <c r="Q1304" t="s">
        <v>5</v>
      </c>
      <c r="R1304">
        <v>-19</v>
      </c>
      <c r="S1304">
        <v>10</v>
      </c>
      <c r="T1304">
        <v>-1</v>
      </c>
      <c r="U1304" t="s">
        <v>6</v>
      </c>
      <c r="V1304">
        <v>110721</v>
      </c>
      <c r="W1304">
        <v>72234</v>
      </c>
      <c r="X1304">
        <v>51.367221829999998</v>
      </c>
      <c r="Y1304" t="s">
        <v>15</v>
      </c>
      <c r="Z1304">
        <v>1.12480676</v>
      </c>
      <c r="AA1304" t="s">
        <v>16</v>
      </c>
      <c r="AB1304">
        <v>1.1000000000000001</v>
      </c>
      <c r="AC1304">
        <v>1</v>
      </c>
      <c r="AD1304">
        <v>14</v>
      </c>
      <c r="AE1304">
        <v>0.12</v>
      </c>
      <c r="AF1304">
        <v>319.08</v>
      </c>
      <c r="AG1304" t="s">
        <v>17</v>
      </c>
      <c r="AH1304" t="s">
        <v>9</v>
      </c>
      <c r="AI1304">
        <v>90</v>
      </c>
      <c r="AJ1304" t="s">
        <v>10</v>
      </c>
      <c r="AK1304">
        <v>0.01</v>
      </c>
      <c r="AL1304">
        <v>0.26</v>
      </c>
      <c r="AM1304" t="s">
        <v>11</v>
      </c>
      <c r="AN1304">
        <v>0</v>
      </c>
      <c r="AO1304">
        <v>1100</v>
      </c>
      <c r="AP1304">
        <v>0</v>
      </c>
      <c r="AQ1304" t="s">
        <v>12</v>
      </c>
      <c r="AR1304">
        <v>0</v>
      </c>
      <c r="AS1304">
        <v>0</v>
      </c>
      <c r="AT1304" t="s">
        <v>13</v>
      </c>
      <c r="AU1304">
        <v>0</v>
      </c>
      <c r="AV1304" t="s">
        <v>14</v>
      </c>
      <c r="AW1304">
        <v>12</v>
      </c>
      <c r="AX1304">
        <v>10</v>
      </c>
      <c r="AY1304">
        <v>2</v>
      </c>
    </row>
    <row r="1305" spans="1:51" x14ac:dyDescent="0.25">
      <c r="A1305" t="s">
        <v>0</v>
      </c>
      <c r="B1305" t="s">
        <v>1</v>
      </c>
      <c r="C1305">
        <v>691587</v>
      </c>
      <c r="D1305" t="s">
        <v>2</v>
      </c>
      <c r="E1305">
        <v>12</v>
      </c>
      <c r="F1305">
        <v>18</v>
      </c>
      <c r="G1305">
        <v>-7</v>
      </c>
      <c r="H1305">
        <v>507</v>
      </c>
      <c r="I1305" t="s">
        <v>3</v>
      </c>
      <c r="J1305">
        <v>105</v>
      </c>
      <c r="K1305">
        <v>-5</v>
      </c>
      <c r="L1305">
        <v>37</v>
      </c>
      <c r="M1305" t="s">
        <v>4</v>
      </c>
      <c r="N1305">
        <v>4</v>
      </c>
      <c r="O1305">
        <v>-10</v>
      </c>
      <c r="P1305">
        <v>-20</v>
      </c>
      <c r="Q1305" t="s">
        <v>5</v>
      </c>
      <c r="R1305">
        <v>-392</v>
      </c>
      <c r="S1305">
        <v>68</v>
      </c>
      <c r="T1305">
        <v>-18</v>
      </c>
      <c r="U1305" t="s">
        <v>6</v>
      </c>
      <c r="V1305">
        <v>110721</v>
      </c>
      <c r="W1305">
        <v>72234</v>
      </c>
      <c r="X1305">
        <v>51.367221829999998</v>
      </c>
      <c r="Y1305" t="s">
        <v>15</v>
      </c>
      <c r="Z1305">
        <v>1.12480676</v>
      </c>
      <c r="AA1305" t="s">
        <v>16</v>
      </c>
      <c r="AB1305">
        <v>1.1000000000000001</v>
      </c>
      <c r="AC1305">
        <v>1</v>
      </c>
      <c r="AD1305">
        <v>14</v>
      </c>
      <c r="AE1305">
        <v>0.12</v>
      </c>
      <c r="AF1305">
        <v>319.08</v>
      </c>
      <c r="AG1305" t="s">
        <v>17</v>
      </c>
      <c r="AH1305" t="s">
        <v>9</v>
      </c>
      <c r="AI1305">
        <v>90</v>
      </c>
      <c r="AJ1305" t="s">
        <v>10</v>
      </c>
      <c r="AK1305">
        <v>0.01</v>
      </c>
      <c r="AL1305">
        <v>0.26</v>
      </c>
      <c r="AM1305" t="s">
        <v>11</v>
      </c>
      <c r="AN1305">
        <v>0</v>
      </c>
      <c r="AO1305">
        <v>1100</v>
      </c>
      <c r="AP1305">
        <v>0</v>
      </c>
      <c r="AQ1305" t="s">
        <v>12</v>
      </c>
      <c r="AR1305">
        <v>0</v>
      </c>
      <c r="AS1305">
        <v>0</v>
      </c>
      <c r="AT1305" t="s">
        <v>13</v>
      </c>
      <c r="AU1305">
        <v>0</v>
      </c>
      <c r="AV1305" t="s">
        <v>14</v>
      </c>
      <c r="AW1305">
        <v>12</v>
      </c>
      <c r="AX1305">
        <v>10</v>
      </c>
      <c r="AY1305">
        <v>2</v>
      </c>
    </row>
    <row r="1306" spans="1:51" x14ac:dyDescent="0.25">
      <c r="A1306" t="s">
        <v>0</v>
      </c>
      <c r="B1306" t="s">
        <v>1</v>
      </c>
      <c r="C1306">
        <v>692112</v>
      </c>
      <c r="D1306" t="s">
        <v>2</v>
      </c>
      <c r="E1306">
        <v>12</v>
      </c>
      <c r="F1306">
        <v>49</v>
      </c>
      <c r="G1306">
        <v>-7</v>
      </c>
      <c r="H1306">
        <v>505</v>
      </c>
      <c r="I1306" t="s">
        <v>3</v>
      </c>
      <c r="J1306">
        <v>103</v>
      </c>
      <c r="K1306">
        <v>-5</v>
      </c>
      <c r="L1306">
        <v>38</v>
      </c>
      <c r="M1306" t="s">
        <v>4</v>
      </c>
      <c r="N1306">
        <v>-6</v>
      </c>
      <c r="O1306">
        <v>0</v>
      </c>
      <c r="P1306">
        <v>-11</v>
      </c>
      <c r="Q1306" t="s">
        <v>5</v>
      </c>
      <c r="R1306">
        <v>-27</v>
      </c>
      <c r="S1306">
        <v>-37</v>
      </c>
      <c r="T1306">
        <v>51</v>
      </c>
      <c r="U1306" t="s">
        <v>6</v>
      </c>
      <c r="V1306">
        <v>110721</v>
      </c>
      <c r="W1306">
        <v>72234</v>
      </c>
      <c r="X1306">
        <v>51.367221829999998</v>
      </c>
      <c r="Y1306" t="s">
        <v>15</v>
      </c>
      <c r="Z1306">
        <v>1.12480676</v>
      </c>
      <c r="AA1306" t="s">
        <v>16</v>
      </c>
      <c r="AB1306">
        <v>1.1000000000000001</v>
      </c>
      <c r="AC1306">
        <v>1</v>
      </c>
      <c r="AD1306">
        <v>14</v>
      </c>
      <c r="AE1306">
        <v>0.12</v>
      </c>
      <c r="AF1306">
        <v>319.08</v>
      </c>
      <c r="AG1306" t="s">
        <v>17</v>
      </c>
      <c r="AH1306" t="s">
        <v>9</v>
      </c>
      <c r="AI1306">
        <v>90</v>
      </c>
      <c r="AJ1306" t="s">
        <v>10</v>
      </c>
      <c r="AK1306">
        <v>0.01</v>
      </c>
      <c r="AL1306">
        <v>0.26</v>
      </c>
      <c r="AM1306" t="s">
        <v>11</v>
      </c>
      <c r="AN1306">
        <v>0</v>
      </c>
      <c r="AO1306">
        <v>1100</v>
      </c>
      <c r="AP1306">
        <v>0</v>
      </c>
      <c r="AQ1306" t="s">
        <v>12</v>
      </c>
      <c r="AR1306">
        <v>0</v>
      </c>
      <c r="AS1306">
        <v>0</v>
      </c>
      <c r="AT1306" t="s">
        <v>13</v>
      </c>
      <c r="AU1306">
        <v>0</v>
      </c>
      <c r="AV1306" t="s">
        <v>14</v>
      </c>
      <c r="AW1306">
        <v>12</v>
      </c>
      <c r="AX1306">
        <v>10</v>
      </c>
      <c r="AY1306">
        <v>2</v>
      </c>
    </row>
    <row r="1307" spans="1:51" x14ac:dyDescent="0.25">
      <c r="A1307" t="s">
        <v>0</v>
      </c>
      <c r="B1307" t="s">
        <v>1</v>
      </c>
      <c r="C1307">
        <v>692637</v>
      </c>
      <c r="D1307" t="s">
        <v>2</v>
      </c>
      <c r="E1307">
        <v>12</v>
      </c>
      <c r="F1307">
        <v>99</v>
      </c>
      <c r="G1307">
        <v>-7</v>
      </c>
      <c r="H1307">
        <v>497</v>
      </c>
      <c r="I1307" t="s">
        <v>3</v>
      </c>
      <c r="J1307">
        <v>99</v>
      </c>
      <c r="K1307">
        <v>-5</v>
      </c>
      <c r="L1307">
        <v>40</v>
      </c>
      <c r="M1307" t="s">
        <v>4</v>
      </c>
      <c r="N1307">
        <v>11</v>
      </c>
      <c r="O1307">
        <v>9</v>
      </c>
      <c r="P1307">
        <v>5</v>
      </c>
      <c r="Q1307" t="s">
        <v>5</v>
      </c>
      <c r="R1307">
        <v>0</v>
      </c>
      <c r="S1307">
        <v>-53</v>
      </c>
      <c r="T1307">
        <v>60</v>
      </c>
      <c r="U1307" t="s">
        <v>6</v>
      </c>
      <c r="V1307">
        <v>110721</v>
      </c>
      <c r="W1307">
        <v>72234</v>
      </c>
      <c r="X1307">
        <v>51.367221829999998</v>
      </c>
      <c r="Y1307" t="s">
        <v>15</v>
      </c>
      <c r="Z1307">
        <v>1.12480676</v>
      </c>
      <c r="AA1307" t="s">
        <v>16</v>
      </c>
      <c r="AB1307">
        <v>1.1000000000000001</v>
      </c>
      <c r="AC1307">
        <v>1</v>
      </c>
      <c r="AD1307">
        <v>14</v>
      </c>
      <c r="AE1307">
        <v>0.12</v>
      </c>
      <c r="AF1307">
        <v>319.08</v>
      </c>
      <c r="AG1307" t="s">
        <v>17</v>
      </c>
      <c r="AH1307" t="s">
        <v>9</v>
      </c>
      <c r="AI1307">
        <v>90</v>
      </c>
      <c r="AJ1307" t="s">
        <v>10</v>
      </c>
      <c r="AK1307">
        <v>0.01</v>
      </c>
      <c r="AL1307">
        <v>0.26</v>
      </c>
      <c r="AM1307" t="s">
        <v>11</v>
      </c>
      <c r="AN1307">
        <v>0</v>
      </c>
      <c r="AO1307">
        <v>1100</v>
      </c>
      <c r="AP1307">
        <v>0</v>
      </c>
      <c r="AQ1307" t="s">
        <v>12</v>
      </c>
      <c r="AR1307">
        <v>0</v>
      </c>
      <c r="AS1307">
        <v>0</v>
      </c>
      <c r="AT1307" t="s">
        <v>13</v>
      </c>
      <c r="AU1307">
        <v>0</v>
      </c>
      <c r="AV1307" t="s">
        <v>14</v>
      </c>
      <c r="AW1307">
        <v>12</v>
      </c>
      <c r="AX1307">
        <v>10</v>
      </c>
      <c r="AY1307">
        <v>2</v>
      </c>
    </row>
    <row r="1308" spans="1:51" x14ac:dyDescent="0.25">
      <c r="A1308" t="s">
        <v>0</v>
      </c>
      <c r="B1308" t="s">
        <v>1</v>
      </c>
      <c r="C1308">
        <v>693162</v>
      </c>
      <c r="D1308" t="s">
        <v>2</v>
      </c>
      <c r="E1308">
        <v>12</v>
      </c>
      <c r="F1308">
        <v>143</v>
      </c>
      <c r="G1308">
        <v>-7</v>
      </c>
      <c r="H1308">
        <v>479</v>
      </c>
      <c r="I1308" t="s">
        <v>3</v>
      </c>
      <c r="J1308">
        <v>95</v>
      </c>
      <c r="K1308">
        <v>-5</v>
      </c>
      <c r="L1308">
        <v>39</v>
      </c>
      <c r="M1308" t="s">
        <v>4</v>
      </c>
      <c r="N1308">
        <v>0</v>
      </c>
      <c r="O1308">
        <v>-3</v>
      </c>
      <c r="P1308">
        <v>4</v>
      </c>
      <c r="Q1308" t="s">
        <v>5</v>
      </c>
      <c r="R1308">
        <v>-4</v>
      </c>
      <c r="S1308">
        <v>-95</v>
      </c>
      <c r="T1308">
        <v>92</v>
      </c>
      <c r="U1308" t="s">
        <v>6</v>
      </c>
      <c r="V1308">
        <v>110721</v>
      </c>
      <c r="W1308">
        <v>72234</v>
      </c>
      <c r="X1308">
        <v>51.367221829999998</v>
      </c>
      <c r="Y1308" t="s">
        <v>15</v>
      </c>
      <c r="Z1308">
        <v>1.12480676</v>
      </c>
      <c r="AA1308" t="s">
        <v>16</v>
      </c>
      <c r="AB1308">
        <v>1.1000000000000001</v>
      </c>
      <c r="AC1308">
        <v>1</v>
      </c>
      <c r="AD1308">
        <v>14</v>
      </c>
      <c r="AE1308">
        <v>0.12</v>
      </c>
      <c r="AF1308">
        <v>319.08</v>
      </c>
      <c r="AG1308" t="s">
        <v>17</v>
      </c>
      <c r="AH1308" t="s">
        <v>9</v>
      </c>
      <c r="AI1308">
        <v>90</v>
      </c>
      <c r="AJ1308" t="s">
        <v>10</v>
      </c>
      <c r="AK1308">
        <v>0.01</v>
      </c>
      <c r="AL1308">
        <v>0.26</v>
      </c>
      <c r="AM1308" t="s">
        <v>11</v>
      </c>
      <c r="AN1308">
        <v>0</v>
      </c>
      <c r="AO1308">
        <v>1100</v>
      </c>
      <c r="AP1308">
        <v>0</v>
      </c>
      <c r="AQ1308" t="s">
        <v>12</v>
      </c>
      <c r="AR1308">
        <v>0</v>
      </c>
      <c r="AS1308">
        <v>0</v>
      </c>
      <c r="AT1308" t="s">
        <v>13</v>
      </c>
      <c r="AU1308">
        <v>0</v>
      </c>
      <c r="AV1308" t="s">
        <v>14</v>
      </c>
      <c r="AW1308">
        <v>11</v>
      </c>
      <c r="AX1308">
        <v>10</v>
      </c>
      <c r="AY1308">
        <v>2</v>
      </c>
    </row>
    <row r="1309" spans="1:51" x14ac:dyDescent="0.25">
      <c r="A1309" t="s">
        <v>0</v>
      </c>
      <c r="B1309" t="s">
        <v>1</v>
      </c>
      <c r="C1309">
        <v>693691</v>
      </c>
      <c r="D1309" t="s">
        <v>2</v>
      </c>
      <c r="E1309">
        <v>12</v>
      </c>
      <c r="F1309">
        <v>142</v>
      </c>
      <c r="G1309">
        <v>-7</v>
      </c>
      <c r="H1309">
        <v>481</v>
      </c>
      <c r="I1309" t="s">
        <v>3</v>
      </c>
      <c r="J1309">
        <v>90</v>
      </c>
      <c r="K1309">
        <v>-5</v>
      </c>
      <c r="L1309">
        <v>35</v>
      </c>
      <c r="M1309" t="s">
        <v>4</v>
      </c>
      <c r="N1309">
        <v>4</v>
      </c>
      <c r="O1309">
        <v>5</v>
      </c>
      <c r="P1309">
        <v>11</v>
      </c>
      <c r="Q1309" t="s">
        <v>5</v>
      </c>
      <c r="R1309">
        <v>106</v>
      </c>
      <c r="S1309">
        <v>-101</v>
      </c>
      <c r="T1309">
        <v>120</v>
      </c>
      <c r="U1309" t="s">
        <v>6</v>
      </c>
      <c r="V1309">
        <v>110721</v>
      </c>
      <c r="W1309">
        <v>72234</v>
      </c>
      <c r="X1309">
        <v>51.367221829999998</v>
      </c>
      <c r="Y1309" t="s">
        <v>15</v>
      </c>
      <c r="Z1309">
        <v>1.12480676</v>
      </c>
      <c r="AA1309" t="s">
        <v>16</v>
      </c>
      <c r="AB1309">
        <v>1.1000000000000001</v>
      </c>
      <c r="AC1309">
        <v>1</v>
      </c>
      <c r="AD1309">
        <v>14</v>
      </c>
      <c r="AE1309">
        <v>0.12</v>
      </c>
      <c r="AF1309">
        <v>319.08</v>
      </c>
      <c r="AG1309" t="s">
        <v>17</v>
      </c>
      <c r="AH1309" t="s">
        <v>9</v>
      </c>
      <c r="AI1309">
        <v>90</v>
      </c>
      <c r="AJ1309" t="s">
        <v>10</v>
      </c>
      <c r="AK1309">
        <v>0.01</v>
      </c>
      <c r="AL1309">
        <v>0.26</v>
      </c>
      <c r="AM1309" t="s">
        <v>11</v>
      </c>
      <c r="AN1309">
        <v>0</v>
      </c>
      <c r="AO1309">
        <v>1100</v>
      </c>
      <c r="AP1309">
        <v>0</v>
      </c>
      <c r="AQ1309" t="s">
        <v>12</v>
      </c>
      <c r="AR1309">
        <v>0</v>
      </c>
      <c r="AS1309">
        <v>0</v>
      </c>
      <c r="AT1309" t="s">
        <v>13</v>
      </c>
      <c r="AU1309">
        <v>0</v>
      </c>
      <c r="AV1309" t="s">
        <v>14</v>
      </c>
      <c r="AW1309">
        <v>12</v>
      </c>
      <c r="AX1309">
        <v>10</v>
      </c>
      <c r="AY1309">
        <v>2</v>
      </c>
    </row>
    <row r="1310" spans="1:51" x14ac:dyDescent="0.25">
      <c r="A1310" t="s">
        <v>0</v>
      </c>
      <c r="B1310" t="s">
        <v>1</v>
      </c>
      <c r="C1310">
        <v>694216</v>
      </c>
      <c r="D1310" t="s">
        <v>2</v>
      </c>
      <c r="E1310">
        <v>12</v>
      </c>
      <c r="F1310">
        <v>142</v>
      </c>
      <c r="G1310">
        <v>-7</v>
      </c>
      <c r="H1310">
        <v>481</v>
      </c>
      <c r="I1310" t="s">
        <v>3</v>
      </c>
      <c r="J1310">
        <v>84</v>
      </c>
      <c r="K1310">
        <v>-5</v>
      </c>
      <c r="L1310">
        <v>35</v>
      </c>
      <c r="M1310" t="s">
        <v>4</v>
      </c>
      <c r="N1310">
        <v>3</v>
      </c>
      <c r="O1310">
        <v>-5</v>
      </c>
      <c r="P1310">
        <v>2</v>
      </c>
      <c r="Q1310" t="s">
        <v>5</v>
      </c>
      <c r="R1310">
        <v>61</v>
      </c>
      <c r="S1310">
        <v>-104</v>
      </c>
      <c r="T1310">
        <v>142</v>
      </c>
      <c r="U1310" t="s">
        <v>6</v>
      </c>
      <c r="V1310">
        <v>110721</v>
      </c>
      <c r="W1310">
        <v>72234</v>
      </c>
      <c r="X1310">
        <v>51.367221829999998</v>
      </c>
      <c r="Y1310" t="s">
        <v>15</v>
      </c>
      <c r="Z1310">
        <v>1.12480676</v>
      </c>
      <c r="AA1310" t="s">
        <v>16</v>
      </c>
      <c r="AB1310">
        <v>1.1000000000000001</v>
      </c>
      <c r="AC1310">
        <v>1</v>
      </c>
      <c r="AD1310">
        <v>14</v>
      </c>
      <c r="AE1310">
        <v>0.12</v>
      </c>
      <c r="AF1310">
        <v>319.08</v>
      </c>
      <c r="AG1310" t="s">
        <v>17</v>
      </c>
      <c r="AH1310" t="s">
        <v>9</v>
      </c>
      <c r="AI1310">
        <v>90</v>
      </c>
      <c r="AJ1310" t="s">
        <v>10</v>
      </c>
      <c r="AK1310">
        <v>0.01</v>
      </c>
      <c r="AL1310">
        <v>0.26</v>
      </c>
      <c r="AM1310" t="s">
        <v>11</v>
      </c>
      <c r="AN1310">
        <v>0</v>
      </c>
      <c r="AO1310">
        <v>1100</v>
      </c>
      <c r="AP1310">
        <v>0</v>
      </c>
      <c r="AQ1310" t="s">
        <v>12</v>
      </c>
      <c r="AR1310">
        <v>0</v>
      </c>
      <c r="AS1310">
        <v>0</v>
      </c>
      <c r="AT1310" t="s">
        <v>13</v>
      </c>
      <c r="AU1310">
        <v>0</v>
      </c>
      <c r="AV1310" t="s">
        <v>14</v>
      </c>
      <c r="AW1310">
        <v>12</v>
      </c>
      <c r="AX1310">
        <v>10</v>
      </c>
      <c r="AY1310">
        <v>2</v>
      </c>
    </row>
    <row r="1311" spans="1:51" x14ac:dyDescent="0.25">
      <c r="A1311" t="s">
        <v>0</v>
      </c>
      <c r="B1311" t="s">
        <v>1</v>
      </c>
      <c r="C1311">
        <v>694741</v>
      </c>
      <c r="D1311" t="s">
        <v>2</v>
      </c>
      <c r="E1311">
        <v>12</v>
      </c>
      <c r="F1311">
        <v>142</v>
      </c>
      <c r="G1311">
        <v>-7</v>
      </c>
      <c r="H1311">
        <v>481</v>
      </c>
      <c r="I1311" t="s">
        <v>3</v>
      </c>
      <c r="J1311">
        <v>79</v>
      </c>
      <c r="K1311">
        <v>-4</v>
      </c>
      <c r="L1311">
        <v>35</v>
      </c>
      <c r="M1311" t="s">
        <v>4</v>
      </c>
      <c r="N1311">
        <v>5</v>
      </c>
      <c r="O1311">
        <v>-1</v>
      </c>
      <c r="P1311">
        <v>-2</v>
      </c>
      <c r="Q1311" t="s">
        <v>5</v>
      </c>
      <c r="R1311">
        <v>-18</v>
      </c>
      <c r="S1311">
        <v>-73</v>
      </c>
      <c r="T1311">
        <v>67</v>
      </c>
      <c r="U1311" t="s">
        <v>6</v>
      </c>
      <c r="V1311">
        <v>110721</v>
      </c>
      <c r="W1311">
        <v>72251</v>
      </c>
      <c r="X1311">
        <v>0</v>
      </c>
      <c r="Y1311" t="s">
        <v>7</v>
      </c>
      <c r="Z1311">
        <v>0</v>
      </c>
      <c r="AA1311" t="s">
        <v>7</v>
      </c>
      <c r="AB1311">
        <v>1.1000000000000001</v>
      </c>
      <c r="AC1311">
        <v>1</v>
      </c>
      <c r="AD1311">
        <v>14</v>
      </c>
      <c r="AE1311">
        <v>0</v>
      </c>
      <c r="AF1311">
        <v>0</v>
      </c>
      <c r="AG1311" t="s">
        <v>8</v>
      </c>
      <c r="AH1311" t="s">
        <v>9</v>
      </c>
      <c r="AI1311">
        <v>90</v>
      </c>
      <c r="AJ1311" t="s">
        <v>10</v>
      </c>
      <c r="AK1311">
        <v>0.01</v>
      </c>
      <c r="AL1311">
        <v>0.26</v>
      </c>
      <c r="AM1311" t="s">
        <v>11</v>
      </c>
      <c r="AN1311">
        <v>0</v>
      </c>
      <c r="AO1311">
        <v>1100</v>
      </c>
      <c r="AP1311">
        <v>0</v>
      </c>
      <c r="AQ1311" t="s">
        <v>12</v>
      </c>
      <c r="AR1311">
        <v>0</v>
      </c>
      <c r="AS1311">
        <v>0</v>
      </c>
      <c r="AT1311" t="s">
        <v>13</v>
      </c>
      <c r="AU1311">
        <v>0</v>
      </c>
      <c r="AV1311" t="s">
        <v>14</v>
      </c>
      <c r="AW1311">
        <v>12</v>
      </c>
      <c r="AX1311">
        <v>10</v>
      </c>
      <c r="AY1311">
        <v>2</v>
      </c>
    </row>
    <row r="1312" spans="1:51" x14ac:dyDescent="0.25">
      <c r="A1312" t="s">
        <v>0</v>
      </c>
      <c r="B1312" t="s">
        <v>1</v>
      </c>
      <c r="C1312">
        <v>695266</v>
      </c>
      <c r="D1312" t="s">
        <v>2</v>
      </c>
      <c r="E1312">
        <v>11</v>
      </c>
      <c r="F1312">
        <v>-180</v>
      </c>
      <c r="G1312">
        <v>-7</v>
      </c>
      <c r="H1312">
        <v>480</v>
      </c>
      <c r="I1312" t="s">
        <v>3</v>
      </c>
      <c r="J1312">
        <v>77</v>
      </c>
      <c r="K1312">
        <v>-5</v>
      </c>
      <c r="L1312">
        <v>36</v>
      </c>
      <c r="M1312" t="s">
        <v>4</v>
      </c>
      <c r="N1312">
        <v>5</v>
      </c>
      <c r="O1312">
        <v>-7</v>
      </c>
      <c r="P1312">
        <v>8</v>
      </c>
      <c r="Q1312" t="s">
        <v>5</v>
      </c>
      <c r="R1312">
        <v>-19</v>
      </c>
      <c r="S1312">
        <v>-7</v>
      </c>
      <c r="T1312">
        <v>-18</v>
      </c>
      <c r="U1312" t="s">
        <v>6</v>
      </c>
      <c r="V1312">
        <v>110721</v>
      </c>
      <c r="W1312">
        <v>72252</v>
      </c>
      <c r="X1312">
        <v>51.367252350000001</v>
      </c>
      <c r="Y1312" t="s">
        <v>15</v>
      </c>
      <c r="Z1312">
        <v>1.12475657</v>
      </c>
      <c r="AA1312" t="s">
        <v>16</v>
      </c>
      <c r="AB1312">
        <v>3.9</v>
      </c>
      <c r="AC1312">
        <v>1</v>
      </c>
      <c r="AD1312">
        <v>11</v>
      </c>
      <c r="AE1312">
        <v>0</v>
      </c>
      <c r="AF1312">
        <v>0</v>
      </c>
      <c r="AG1312" t="s">
        <v>8</v>
      </c>
      <c r="AH1312" t="s">
        <v>9</v>
      </c>
      <c r="AI1312">
        <v>90</v>
      </c>
      <c r="AJ1312" t="s">
        <v>10</v>
      </c>
      <c r="AK1312">
        <v>0.01</v>
      </c>
      <c r="AL1312">
        <v>0.26</v>
      </c>
      <c r="AM1312" t="s">
        <v>11</v>
      </c>
      <c r="AN1312">
        <v>0</v>
      </c>
      <c r="AO1312">
        <v>1100</v>
      </c>
      <c r="AP1312">
        <v>0</v>
      </c>
      <c r="AQ1312" t="s">
        <v>12</v>
      </c>
      <c r="AR1312">
        <v>0</v>
      </c>
      <c r="AS1312">
        <v>0</v>
      </c>
      <c r="AT1312" t="s">
        <v>13</v>
      </c>
      <c r="AU1312">
        <v>0</v>
      </c>
      <c r="AV1312" t="s">
        <v>14</v>
      </c>
      <c r="AW1312">
        <v>12</v>
      </c>
      <c r="AX1312">
        <v>10</v>
      </c>
      <c r="AY1312">
        <v>2</v>
      </c>
    </row>
    <row r="1313" spans="1:51" x14ac:dyDescent="0.25">
      <c r="A1313" t="s">
        <v>0</v>
      </c>
      <c r="B1313" t="s">
        <v>1</v>
      </c>
      <c r="C1313">
        <v>695791</v>
      </c>
      <c r="D1313" t="s">
        <v>2</v>
      </c>
      <c r="E1313">
        <v>12</v>
      </c>
      <c r="F1313">
        <v>-180</v>
      </c>
      <c r="G1313">
        <v>-7</v>
      </c>
      <c r="H1313">
        <v>481</v>
      </c>
      <c r="I1313" t="s">
        <v>3</v>
      </c>
      <c r="J1313">
        <v>77</v>
      </c>
      <c r="K1313">
        <v>-5</v>
      </c>
      <c r="L1313">
        <v>29</v>
      </c>
      <c r="M1313" t="s">
        <v>4</v>
      </c>
      <c r="N1313">
        <v>-8</v>
      </c>
      <c r="O1313">
        <v>1</v>
      </c>
      <c r="P1313">
        <v>4</v>
      </c>
      <c r="Q1313" t="s">
        <v>5</v>
      </c>
      <c r="R1313">
        <v>437</v>
      </c>
      <c r="S1313">
        <v>133</v>
      </c>
      <c r="T1313">
        <v>-79</v>
      </c>
      <c r="U1313" t="s">
        <v>6</v>
      </c>
      <c r="V1313">
        <v>110721</v>
      </c>
      <c r="W1313">
        <v>72252</v>
      </c>
      <c r="X1313">
        <v>51.367252350000001</v>
      </c>
      <c r="Y1313" t="s">
        <v>15</v>
      </c>
      <c r="Z1313">
        <v>1.12475657</v>
      </c>
      <c r="AA1313" t="s">
        <v>16</v>
      </c>
      <c r="AB1313">
        <v>3.9</v>
      </c>
      <c r="AC1313">
        <v>1</v>
      </c>
      <c r="AD1313">
        <v>11</v>
      </c>
      <c r="AE1313">
        <v>0.15</v>
      </c>
      <c r="AF1313">
        <v>0</v>
      </c>
      <c r="AG1313" t="s">
        <v>17</v>
      </c>
      <c r="AH1313" t="s">
        <v>9</v>
      </c>
      <c r="AI1313">
        <v>90</v>
      </c>
      <c r="AJ1313" t="s">
        <v>10</v>
      </c>
      <c r="AK1313">
        <v>0.01</v>
      </c>
      <c r="AL1313">
        <v>0.26</v>
      </c>
      <c r="AM1313" t="s">
        <v>11</v>
      </c>
      <c r="AN1313">
        <v>0</v>
      </c>
      <c r="AO1313">
        <v>1100</v>
      </c>
      <c r="AP1313">
        <v>0</v>
      </c>
      <c r="AQ1313" t="s">
        <v>12</v>
      </c>
      <c r="AR1313">
        <v>0</v>
      </c>
      <c r="AS1313">
        <v>0</v>
      </c>
      <c r="AT1313" t="s">
        <v>13</v>
      </c>
      <c r="AU1313">
        <v>0</v>
      </c>
      <c r="AV1313" t="s">
        <v>14</v>
      </c>
      <c r="AW1313">
        <v>12</v>
      </c>
      <c r="AX1313">
        <v>10</v>
      </c>
      <c r="AY1313">
        <v>2</v>
      </c>
    </row>
    <row r="1314" spans="1:51" x14ac:dyDescent="0.25">
      <c r="A1314" t="s">
        <v>0</v>
      </c>
      <c r="B1314" t="s">
        <v>1</v>
      </c>
      <c r="C1314">
        <v>696320</v>
      </c>
      <c r="D1314" t="s">
        <v>2</v>
      </c>
      <c r="E1314">
        <v>12</v>
      </c>
      <c r="F1314">
        <v>-180</v>
      </c>
      <c r="G1314">
        <v>-7</v>
      </c>
      <c r="H1314">
        <v>492</v>
      </c>
      <c r="I1314" t="s">
        <v>3</v>
      </c>
      <c r="J1314">
        <v>77</v>
      </c>
      <c r="K1314">
        <v>-5</v>
      </c>
      <c r="L1314">
        <v>28</v>
      </c>
      <c r="M1314" t="s">
        <v>4</v>
      </c>
      <c r="N1314">
        <v>23</v>
      </c>
      <c r="O1314">
        <v>12</v>
      </c>
      <c r="P1314">
        <v>18</v>
      </c>
      <c r="Q1314" t="s">
        <v>5</v>
      </c>
      <c r="R1314">
        <v>55</v>
      </c>
      <c r="S1314">
        <v>0</v>
      </c>
      <c r="T1314">
        <v>-40</v>
      </c>
      <c r="U1314" t="s">
        <v>6</v>
      </c>
      <c r="V1314">
        <v>110721</v>
      </c>
      <c r="W1314">
        <v>72252</v>
      </c>
      <c r="X1314">
        <v>51.367252350000001</v>
      </c>
      <c r="Y1314" t="s">
        <v>15</v>
      </c>
      <c r="Z1314">
        <v>1.12475657</v>
      </c>
      <c r="AA1314" t="s">
        <v>16</v>
      </c>
      <c r="AB1314">
        <v>3.9</v>
      </c>
      <c r="AC1314">
        <v>1</v>
      </c>
      <c r="AD1314">
        <v>11</v>
      </c>
      <c r="AE1314">
        <v>0.15</v>
      </c>
      <c r="AF1314">
        <v>0</v>
      </c>
      <c r="AG1314" t="s">
        <v>17</v>
      </c>
      <c r="AH1314" t="s">
        <v>9</v>
      </c>
      <c r="AI1314">
        <v>90</v>
      </c>
      <c r="AJ1314" t="s">
        <v>10</v>
      </c>
      <c r="AK1314">
        <v>0.01</v>
      </c>
      <c r="AL1314">
        <v>0.26</v>
      </c>
      <c r="AM1314" t="s">
        <v>11</v>
      </c>
      <c r="AN1314">
        <v>0</v>
      </c>
      <c r="AO1314">
        <v>1100</v>
      </c>
      <c r="AP1314">
        <v>0</v>
      </c>
      <c r="AQ1314" t="s">
        <v>12</v>
      </c>
      <c r="AR1314">
        <v>0</v>
      </c>
      <c r="AS1314">
        <v>0</v>
      </c>
      <c r="AT1314" t="s">
        <v>13</v>
      </c>
      <c r="AU1314">
        <v>0</v>
      </c>
      <c r="AV1314" t="s">
        <v>14</v>
      </c>
      <c r="AW1314">
        <v>12</v>
      </c>
      <c r="AX1314">
        <v>10</v>
      </c>
      <c r="AY1314">
        <v>2</v>
      </c>
    </row>
    <row r="1315" spans="1:51" x14ac:dyDescent="0.25">
      <c r="A1315" t="s">
        <v>0</v>
      </c>
      <c r="B1315" t="s">
        <v>1</v>
      </c>
      <c r="C1315">
        <v>696844</v>
      </c>
      <c r="D1315" t="s">
        <v>2</v>
      </c>
      <c r="E1315">
        <v>12</v>
      </c>
      <c r="F1315">
        <v>-180</v>
      </c>
      <c r="G1315">
        <v>-7</v>
      </c>
      <c r="H1315">
        <v>521</v>
      </c>
      <c r="I1315" t="s">
        <v>3</v>
      </c>
      <c r="J1315">
        <v>78</v>
      </c>
      <c r="K1315">
        <v>-5</v>
      </c>
      <c r="L1315">
        <v>28</v>
      </c>
      <c r="M1315" t="s">
        <v>4</v>
      </c>
      <c r="N1315">
        <v>2</v>
      </c>
      <c r="O1315">
        <v>-2</v>
      </c>
      <c r="P1315">
        <v>13</v>
      </c>
      <c r="Q1315" t="s">
        <v>5</v>
      </c>
      <c r="R1315">
        <v>14</v>
      </c>
      <c r="S1315">
        <v>11</v>
      </c>
      <c r="T1315">
        <v>-68</v>
      </c>
      <c r="U1315" t="s">
        <v>6</v>
      </c>
      <c r="V1315">
        <v>110721</v>
      </c>
      <c r="W1315">
        <v>72252</v>
      </c>
      <c r="X1315">
        <v>51.367252350000001</v>
      </c>
      <c r="Y1315" t="s">
        <v>15</v>
      </c>
      <c r="Z1315">
        <v>1.12475657</v>
      </c>
      <c r="AA1315" t="s">
        <v>16</v>
      </c>
      <c r="AB1315">
        <v>3.9</v>
      </c>
      <c r="AC1315">
        <v>1</v>
      </c>
      <c r="AD1315">
        <v>11</v>
      </c>
      <c r="AE1315">
        <v>0.15</v>
      </c>
      <c r="AF1315">
        <v>0</v>
      </c>
      <c r="AG1315" t="s">
        <v>17</v>
      </c>
      <c r="AH1315" t="s">
        <v>9</v>
      </c>
      <c r="AI1315">
        <v>90</v>
      </c>
      <c r="AJ1315" t="s">
        <v>10</v>
      </c>
      <c r="AK1315">
        <v>0.01</v>
      </c>
      <c r="AL1315">
        <v>0.26</v>
      </c>
      <c r="AM1315" t="s">
        <v>11</v>
      </c>
      <c r="AN1315">
        <v>0</v>
      </c>
      <c r="AO1315">
        <v>1100</v>
      </c>
      <c r="AP1315">
        <v>0</v>
      </c>
      <c r="AQ1315" t="s">
        <v>12</v>
      </c>
      <c r="AR1315">
        <v>0</v>
      </c>
      <c r="AS1315">
        <v>0</v>
      </c>
      <c r="AT1315" t="s">
        <v>13</v>
      </c>
      <c r="AU1315">
        <v>0</v>
      </c>
      <c r="AV1315" t="s">
        <v>14</v>
      </c>
      <c r="AW1315">
        <v>12</v>
      </c>
      <c r="AX1315">
        <v>10</v>
      </c>
      <c r="AY1315">
        <v>2</v>
      </c>
    </row>
    <row r="1316" spans="1:51" x14ac:dyDescent="0.25">
      <c r="A1316" t="s">
        <v>0</v>
      </c>
      <c r="B1316" t="s">
        <v>1</v>
      </c>
      <c r="C1316">
        <v>697369</v>
      </c>
      <c r="D1316" t="s">
        <v>2</v>
      </c>
      <c r="E1316">
        <v>12</v>
      </c>
      <c r="F1316">
        <v>-180</v>
      </c>
      <c r="G1316">
        <v>-7</v>
      </c>
      <c r="H1316">
        <v>554</v>
      </c>
      <c r="I1316" t="s">
        <v>3</v>
      </c>
      <c r="J1316">
        <v>80</v>
      </c>
      <c r="K1316">
        <v>-5</v>
      </c>
      <c r="L1316">
        <v>28</v>
      </c>
      <c r="M1316" t="s">
        <v>4</v>
      </c>
      <c r="N1316">
        <v>-1</v>
      </c>
      <c r="O1316">
        <v>-4</v>
      </c>
      <c r="P1316">
        <v>9</v>
      </c>
      <c r="Q1316" t="s">
        <v>5</v>
      </c>
      <c r="R1316">
        <v>-19</v>
      </c>
      <c r="S1316">
        <v>36</v>
      </c>
      <c r="T1316">
        <v>-95</v>
      </c>
      <c r="U1316" t="s">
        <v>6</v>
      </c>
      <c r="V1316">
        <v>110721</v>
      </c>
      <c r="W1316">
        <v>72252</v>
      </c>
      <c r="X1316">
        <v>51.367252350000001</v>
      </c>
      <c r="Y1316" t="s">
        <v>15</v>
      </c>
      <c r="Z1316">
        <v>1.12475657</v>
      </c>
      <c r="AA1316" t="s">
        <v>16</v>
      </c>
      <c r="AB1316">
        <v>3.9</v>
      </c>
      <c r="AC1316">
        <v>1</v>
      </c>
      <c r="AD1316">
        <v>11</v>
      </c>
      <c r="AE1316">
        <v>0.15</v>
      </c>
      <c r="AF1316">
        <v>0</v>
      </c>
      <c r="AG1316" t="s">
        <v>17</v>
      </c>
      <c r="AH1316" t="s">
        <v>9</v>
      </c>
      <c r="AI1316">
        <v>90</v>
      </c>
      <c r="AJ1316" t="s">
        <v>10</v>
      </c>
      <c r="AK1316">
        <v>0.01</v>
      </c>
      <c r="AL1316">
        <v>0.26</v>
      </c>
      <c r="AM1316" t="s">
        <v>11</v>
      </c>
      <c r="AN1316">
        <v>0</v>
      </c>
      <c r="AO1316">
        <v>1100</v>
      </c>
      <c r="AP1316">
        <v>0</v>
      </c>
      <c r="AQ1316" t="s">
        <v>12</v>
      </c>
      <c r="AR1316">
        <v>0</v>
      </c>
      <c r="AS1316">
        <v>0</v>
      </c>
      <c r="AT1316" t="s">
        <v>13</v>
      </c>
      <c r="AU1316">
        <v>0</v>
      </c>
      <c r="AV1316" t="s">
        <v>14</v>
      </c>
      <c r="AW1316">
        <v>12</v>
      </c>
      <c r="AX1316">
        <v>10</v>
      </c>
      <c r="AY1316">
        <v>2</v>
      </c>
    </row>
    <row r="1317" spans="1:51" x14ac:dyDescent="0.25">
      <c r="A1317" t="s">
        <v>0</v>
      </c>
      <c r="B1317" t="s">
        <v>1</v>
      </c>
      <c r="C1317">
        <v>697894</v>
      </c>
      <c r="D1317" t="s">
        <v>2</v>
      </c>
      <c r="E1317">
        <v>12</v>
      </c>
      <c r="F1317">
        <v>-180</v>
      </c>
      <c r="G1317">
        <v>-7</v>
      </c>
      <c r="H1317">
        <v>553</v>
      </c>
      <c r="I1317" t="s">
        <v>3</v>
      </c>
      <c r="J1317">
        <v>82</v>
      </c>
      <c r="K1317">
        <v>-5</v>
      </c>
      <c r="L1317">
        <v>29</v>
      </c>
      <c r="M1317" t="s">
        <v>4</v>
      </c>
      <c r="N1317">
        <v>-6</v>
      </c>
      <c r="O1317">
        <v>-4</v>
      </c>
      <c r="P1317">
        <v>9</v>
      </c>
      <c r="Q1317" t="s">
        <v>5</v>
      </c>
      <c r="R1317">
        <v>-30</v>
      </c>
      <c r="S1317">
        <v>45</v>
      </c>
      <c r="T1317">
        <v>-90</v>
      </c>
      <c r="U1317" t="s">
        <v>6</v>
      </c>
      <c r="V1317">
        <v>110721</v>
      </c>
      <c r="W1317">
        <v>72252</v>
      </c>
      <c r="X1317">
        <v>51.367252350000001</v>
      </c>
      <c r="Y1317" t="s">
        <v>15</v>
      </c>
      <c r="Z1317">
        <v>1.12475657</v>
      </c>
      <c r="AA1317" t="s">
        <v>16</v>
      </c>
      <c r="AB1317">
        <v>3.9</v>
      </c>
      <c r="AC1317">
        <v>1</v>
      </c>
      <c r="AD1317">
        <v>11</v>
      </c>
      <c r="AE1317">
        <v>0.15</v>
      </c>
      <c r="AF1317">
        <v>0</v>
      </c>
      <c r="AG1317" t="s">
        <v>17</v>
      </c>
      <c r="AH1317" t="s">
        <v>9</v>
      </c>
      <c r="AI1317">
        <v>90</v>
      </c>
      <c r="AJ1317" t="s">
        <v>10</v>
      </c>
      <c r="AK1317">
        <v>0.01</v>
      </c>
      <c r="AL1317">
        <v>0.26</v>
      </c>
      <c r="AM1317" t="s">
        <v>11</v>
      </c>
      <c r="AN1317">
        <v>0</v>
      </c>
      <c r="AO1317">
        <v>1100</v>
      </c>
      <c r="AP1317">
        <v>0</v>
      </c>
      <c r="AQ1317" t="s">
        <v>12</v>
      </c>
      <c r="AR1317">
        <v>0</v>
      </c>
      <c r="AS1317">
        <v>0</v>
      </c>
      <c r="AT1317" t="s">
        <v>13</v>
      </c>
      <c r="AU1317">
        <v>0</v>
      </c>
      <c r="AV1317" t="s">
        <v>14</v>
      </c>
      <c r="AW1317">
        <v>12</v>
      </c>
      <c r="AX1317">
        <v>10</v>
      </c>
      <c r="AY1317">
        <v>2</v>
      </c>
    </row>
    <row r="1318" spans="1:51" x14ac:dyDescent="0.25">
      <c r="A1318" t="s">
        <v>0</v>
      </c>
      <c r="B1318" t="s">
        <v>1</v>
      </c>
      <c r="C1318">
        <v>698423</v>
      </c>
      <c r="D1318" t="s">
        <v>2</v>
      </c>
      <c r="E1318">
        <v>12</v>
      </c>
      <c r="F1318">
        <v>142</v>
      </c>
      <c r="G1318">
        <v>-7</v>
      </c>
      <c r="H1318">
        <v>554</v>
      </c>
      <c r="I1318" t="s">
        <v>3</v>
      </c>
      <c r="J1318">
        <v>86</v>
      </c>
      <c r="K1318">
        <v>-5</v>
      </c>
      <c r="L1318">
        <v>30</v>
      </c>
      <c r="M1318" t="s">
        <v>4</v>
      </c>
      <c r="N1318">
        <v>6</v>
      </c>
      <c r="O1318">
        <v>0</v>
      </c>
      <c r="P1318">
        <v>5</v>
      </c>
      <c r="Q1318" t="s">
        <v>5</v>
      </c>
      <c r="R1318">
        <v>-50</v>
      </c>
      <c r="S1318">
        <v>49</v>
      </c>
      <c r="T1318">
        <v>-87</v>
      </c>
      <c r="U1318" t="s">
        <v>6</v>
      </c>
      <c r="V1318">
        <v>110721</v>
      </c>
      <c r="W1318">
        <v>72252</v>
      </c>
      <c r="X1318">
        <v>51.367252350000001</v>
      </c>
      <c r="Y1318" t="s">
        <v>15</v>
      </c>
      <c r="Z1318">
        <v>1.12475657</v>
      </c>
      <c r="AA1318" t="s">
        <v>16</v>
      </c>
      <c r="AB1318">
        <v>3.9</v>
      </c>
      <c r="AC1318">
        <v>1</v>
      </c>
      <c r="AD1318">
        <v>11</v>
      </c>
      <c r="AE1318">
        <v>0.15</v>
      </c>
      <c r="AF1318">
        <v>0</v>
      </c>
      <c r="AG1318" t="s">
        <v>17</v>
      </c>
      <c r="AH1318" t="s">
        <v>9</v>
      </c>
      <c r="AI1318">
        <v>90</v>
      </c>
      <c r="AJ1318" t="s">
        <v>10</v>
      </c>
      <c r="AK1318">
        <v>0.01</v>
      </c>
      <c r="AL1318">
        <v>0.26</v>
      </c>
      <c r="AM1318" t="s">
        <v>11</v>
      </c>
      <c r="AN1318">
        <v>0</v>
      </c>
      <c r="AO1318">
        <v>1100</v>
      </c>
      <c r="AP1318">
        <v>0</v>
      </c>
      <c r="AQ1318" t="s">
        <v>12</v>
      </c>
      <c r="AR1318">
        <v>0</v>
      </c>
      <c r="AS1318">
        <v>0</v>
      </c>
      <c r="AT1318" t="s">
        <v>13</v>
      </c>
      <c r="AU1318">
        <v>0</v>
      </c>
      <c r="AV1318" t="s">
        <v>14</v>
      </c>
      <c r="AW1318">
        <v>12</v>
      </c>
      <c r="AX1318">
        <v>10</v>
      </c>
      <c r="AY1318">
        <v>2</v>
      </c>
    </row>
    <row r="1319" spans="1:51" x14ac:dyDescent="0.25">
      <c r="A1319" t="s">
        <v>0</v>
      </c>
      <c r="B1319" t="s">
        <v>1</v>
      </c>
      <c r="C1319">
        <v>698948</v>
      </c>
      <c r="D1319" t="s">
        <v>2</v>
      </c>
      <c r="E1319">
        <v>12</v>
      </c>
      <c r="F1319">
        <v>90</v>
      </c>
      <c r="G1319">
        <v>-7</v>
      </c>
      <c r="H1319">
        <v>553</v>
      </c>
      <c r="I1319" t="s">
        <v>3</v>
      </c>
      <c r="J1319">
        <v>88</v>
      </c>
      <c r="K1319">
        <v>-5</v>
      </c>
      <c r="L1319">
        <v>32</v>
      </c>
      <c r="M1319" t="s">
        <v>4</v>
      </c>
      <c r="N1319">
        <v>3</v>
      </c>
      <c r="O1319">
        <v>4</v>
      </c>
      <c r="P1319">
        <v>4</v>
      </c>
      <c r="Q1319" t="s">
        <v>5</v>
      </c>
      <c r="R1319">
        <v>-96</v>
      </c>
      <c r="S1319">
        <v>54</v>
      </c>
      <c r="T1319">
        <v>-69</v>
      </c>
      <c r="U1319" t="s">
        <v>6</v>
      </c>
      <c r="V1319">
        <v>110721</v>
      </c>
      <c r="W1319">
        <v>72252</v>
      </c>
      <c r="X1319">
        <v>51.367252350000001</v>
      </c>
      <c r="Y1319" t="s">
        <v>15</v>
      </c>
      <c r="Z1319">
        <v>1.12475657</v>
      </c>
      <c r="AA1319" t="s">
        <v>16</v>
      </c>
      <c r="AB1319">
        <v>3.9</v>
      </c>
      <c r="AC1319">
        <v>1</v>
      </c>
      <c r="AD1319">
        <v>11</v>
      </c>
      <c r="AE1319">
        <v>0.15</v>
      </c>
      <c r="AF1319">
        <v>0</v>
      </c>
      <c r="AG1319" t="s">
        <v>17</v>
      </c>
      <c r="AH1319" t="s">
        <v>9</v>
      </c>
      <c r="AI1319">
        <v>90</v>
      </c>
      <c r="AJ1319" t="s">
        <v>10</v>
      </c>
      <c r="AK1319">
        <v>0.01</v>
      </c>
      <c r="AL1319">
        <v>0.26</v>
      </c>
      <c r="AM1319" t="s">
        <v>11</v>
      </c>
      <c r="AN1319">
        <v>0</v>
      </c>
      <c r="AO1319">
        <v>1100</v>
      </c>
      <c r="AP1319">
        <v>0</v>
      </c>
      <c r="AQ1319" t="s">
        <v>12</v>
      </c>
      <c r="AR1319">
        <v>0</v>
      </c>
      <c r="AS1319">
        <v>0</v>
      </c>
      <c r="AT1319" t="s">
        <v>13</v>
      </c>
      <c r="AU1319">
        <v>0</v>
      </c>
      <c r="AV1319" t="s">
        <v>14</v>
      </c>
      <c r="AW1319">
        <v>12</v>
      </c>
      <c r="AX1319">
        <v>10</v>
      </c>
      <c r="AY1319">
        <v>2</v>
      </c>
    </row>
    <row r="1320" spans="1:51" x14ac:dyDescent="0.25">
      <c r="A1320" t="s">
        <v>0</v>
      </c>
      <c r="B1320" t="s">
        <v>1</v>
      </c>
      <c r="C1320">
        <v>699473</v>
      </c>
      <c r="D1320" t="s">
        <v>2</v>
      </c>
      <c r="E1320">
        <v>12</v>
      </c>
      <c r="F1320">
        <v>99</v>
      </c>
      <c r="G1320">
        <v>-7</v>
      </c>
      <c r="H1320">
        <v>552</v>
      </c>
      <c r="I1320" t="s">
        <v>3</v>
      </c>
      <c r="J1320">
        <v>90</v>
      </c>
      <c r="K1320">
        <v>-5</v>
      </c>
      <c r="L1320">
        <v>33</v>
      </c>
      <c r="M1320" t="s">
        <v>4</v>
      </c>
      <c r="N1320">
        <v>-9</v>
      </c>
      <c r="O1320">
        <v>4</v>
      </c>
      <c r="P1320">
        <v>6</v>
      </c>
      <c r="Q1320" t="s">
        <v>5</v>
      </c>
      <c r="R1320">
        <v>-30</v>
      </c>
      <c r="S1320">
        <v>-10</v>
      </c>
      <c r="T1320">
        <v>-28</v>
      </c>
      <c r="U1320" t="s">
        <v>6</v>
      </c>
      <c r="V1320">
        <v>110721</v>
      </c>
      <c r="W1320">
        <v>72252</v>
      </c>
      <c r="X1320">
        <v>51.367252350000001</v>
      </c>
      <c r="Y1320" t="s">
        <v>15</v>
      </c>
      <c r="Z1320">
        <v>1.12475657</v>
      </c>
      <c r="AA1320" t="s">
        <v>16</v>
      </c>
      <c r="AB1320">
        <v>3.9</v>
      </c>
      <c r="AC1320">
        <v>1</v>
      </c>
      <c r="AD1320">
        <v>11</v>
      </c>
      <c r="AE1320">
        <v>0.15</v>
      </c>
      <c r="AF1320">
        <v>0</v>
      </c>
      <c r="AG1320" t="s">
        <v>17</v>
      </c>
      <c r="AH1320" t="s">
        <v>9</v>
      </c>
      <c r="AI1320">
        <v>90</v>
      </c>
      <c r="AJ1320" t="s">
        <v>10</v>
      </c>
      <c r="AK1320">
        <v>0.01</v>
      </c>
      <c r="AL1320">
        <v>0.26</v>
      </c>
      <c r="AM1320" t="s">
        <v>11</v>
      </c>
      <c r="AN1320">
        <v>0</v>
      </c>
      <c r="AO1320">
        <v>1100</v>
      </c>
      <c r="AP1320">
        <v>0</v>
      </c>
      <c r="AQ1320" t="s">
        <v>12</v>
      </c>
      <c r="AR1320">
        <v>0</v>
      </c>
      <c r="AS1320">
        <v>0</v>
      </c>
      <c r="AT1320" t="s">
        <v>13</v>
      </c>
      <c r="AU1320">
        <v>0</v>
      </c>
      <c r="AV1320" t="s">
        <v>14</v>
      </c>
      <c r="AW1320">
        <v>12</v>
      </c>
      <c r="AX1320">
        <v>10</v>
      </c>
      <c r="AY1320">
        <v>2</v>
      </c>
    </row>
    <row r="1321" spans="1:51" x14ac:dyDescent="0.25">
      <c r="A1321" t="s">
        <v>0</v>
      </c>
      <c r="B1321" t="s">
        <v>1</v>
      </c>
      <c r="C1321">
        <v>699998</v>
      </c>
      <c r="D1321" t="s">
        <v>2</v>
      </c>
      <c r="E1321">
        <v>12</v>
      </c>
      <c r="F1321">
        <v>135</v>
      </c>
      <c r="G1321">
        <v>-7</v>
      </c>
      <c r="H1321">
        <v>552</v>
      </c>
      <c r="I1321" t="s">
        <v>3</v>
      </c>
      <c r="J1321">
        <v>90</v>
      </c>
      <c r="K1321">
        <v>-6</v>
      </c>
      <c r="L1321">
        <v>32</v>
      </c>
      <c r="M1321" t="s">
        <v>4</v>
      </c>
      <c r="N1321">
        <v>1</v>
      </c>
      <c r="O1321">
        <v>-6</v>
      </c>
      <c r="P1321">
        <v>1</v>
      </c>
      <c r="Q1321" t="s">
        <v>5</v>
      </c>
      <c r="R1321">
        <v>-12</v>
      </c>
      <c r="S1321">
        <v>-3</v>
      </c>
      <c r="T1321">
        <v>-28</v>
      </c>
      <c r="U1321" t="s">
        <v>6</v>
      </c>
      <c r="V1321">
        <v>110721</v>
      </c>
      <c r="W1321">
        <v>72252</v>
      </c>
      <c r="X1321">
        <v>51.367252350000001</v>
      </c>
      <c r="Y1321" t="s">
        <v>15</v>
      </c>
      <c r="Z1321">
        <v>1.12475657</v>
      </c>
      <c r="AA1321" t="s">
        <v>16</v>
      </c>
      <c r="AB1321">
        <v>3.9</v>
      </c>
      <c r="AC1321">
        <v>1</v>
      </c>
      <c r="AD1321">
        <v>11</v>
      </c>
      <c r="AE1321">
        <v>0.15</v>
      </c>
      <c r="AF1321">
        <v>0</v>
      </c>
      <c r="AG1321" t="s">
        <v>17</v>
      </c>
      <c r="AH1321" t="s">
        <v>9</v>
      </c>
      <c r="AI1321">
        <v>90</v>
      </c>
      <c r="AJ1321" t="s">
        <v>10</v>
      </c>
      <c r="AK1321">
        <v>0.01</v>
      </c>
      <c r="AL1321">
        <v>0.26</v>
      </c>
      <c r="AM1321" t="s">
        <v>11</v>
      </c>
      <c r="AN1321">
        <v>0</v>
      </c>
      <c r="AO1321">
        <v>1100</v>
      </c>
      <c r="AP1321">
        <v>0</v>
      </c>
      <c r="AQ1321" t="s">
        <v>12</v>
      </c>
      <c r="AR1321">
        <v>0</v>
      </c>
      <c r="AS1321">
        <v>0</v>
      </c>
      <c r="AT1321" t="s">
        <v>13</v>
      </c>
      <c r="AU1321">
        <v>0</v>
      </c>
      <c r="AV1321" t="s">
        <v>14</v>
      </c>
      <c r="AW1321">
        <v>12</v>
      </c>
      <c r="AX1321">
        <v>10</v>
      </c>
      <c r="AY1321">
        <v>2</v>
      </c>
    </row>
    <row r="1322" spans="1:51" x14ac:dyDescent="0.25">
      <c r="A1322" t="s">
        <v>0</v>
      </c>
      <c r="B1322" t="s">
        <v>1</v>
      </c>
      <c r="C1322">
        <v>700523</v>
      </c>
      <c r="D1322" t="s">
        <v>2</v>
      </c>
      <c r="E1322">
        <v>12</v>
      </c>
      <c r="F1322">
        <v>135</v>
      </c>
      <c r="G1322">
        <v>-7</v>
      </c>
      <c r="H1322">
        <v>556</v>
      </c>
      <c r="I1322" t="s">
        <v>3</v>
      </c>
      <c r="J1322">
        <v>91</v>
      </c>
      <c r="K1322">
        <v>-5</v>
      </c>
      <c r="L1322">
        <v>33</v>
      </c>
      <c r="M1322" t="s">
        <v>4</v>
      </c>
      <c r="N1322">
        <v>19</v>
      </c>
      <c r="O1322">
        <v>-8</v>
      </c>
      <c r="P1322">
        <v>7</v>
      </c>
      <c r="Q1322" t="s">
        <v>5</v>
      </c>
      <c r="R1322">
        <v>-1</v>
      </c>
      <c r="S1322">
        <v>19</v>
      </c>
      <c r="T1322">
        <v>-37</v>
      </c>
      <c r="U1322" t="s">
        <v>6</v>
      </c>
      <c r="V1322">
        <v>110721</v>
      </c>
      <c r="W1322">
        <v>72252</v>
      </c>
      <c r="X1322">
        <v>51.367252350000001</v>
      </c>
      <c r="Y1322" t="s">
        <v>15</v>
      </c>
      <c r="Z1322">
        <v>1.12475657</v>
      </c>
      <c r="AA1322" t="s">
        <v>16</v>
      </c>
      <c r="AB1322">
        <v>3.9</v>
      </c>
      <c r="AC1322">
        <v>1</v>
      </c>
      <c r="AD1322">
        <v>11</v>
      </c>
      <c r="AE1322">
        <v>0.15</v>
      </c>
      <c r="AF1322">
        <v>0</v>
      </c>
      <c r="AG1322" t="s">
        <v>17</v>
      </c>
      <c r="AH1322" t="s">
        <v>9</v>
      </c>
      <c r="AI1322">
        <v>90</v>
      </c>
      <c r="AJ1322" t="s">
        <v>10</v>
      </c>
      <c r="AK1322">
        <v>0.01</v>
      </c>
      <c r="AL1322">
        <v>0.26</v>
      </c>
      <c r="AM1322" t="s">
        <v>11</v>
      </c>
      <c r="AN1322">
        <v>0</v>
      </c>
      <c r="AO1322">
        <v>1100</v>
      </c>
      <c r="AP1322">
        <v>0</v>
      </c>
      <c r="AQ1322" t="s">
        <v>12</v>
      </c>
      <c r="AR1322">
        <v>0</v>
      </c>
      <c r="AS1322">
        <v>0</v>
      </c>
      <c r="AT1322" t="s">
        <v>13</v>
      </c>
      <c r="AU1322">
        <v>0</v>
      </c>
      <c r="AV1322" t="s">
        <v>14</v>
      </c>
      <c r="AW1322">
        <v>11</v>
      </c>
      <c r="AX1322">
        <v>10</v>
      </c>
      <c r="AY1322">
        <v>2</v>
      </c>
    </row>
    <row r="1323" spans="1:51" x14ac:dyDescent="0.25">
      <c r="A1323" t="s">
        <v>0</v>
      </c>
      <c r="B1323" t="s">
        <v>1</v>
      </c>
      <c r="C1323">
        <v>701051</v>
      </c>
      <c r="D1323" t="s">
        <v>2</v>
      </c>
      <c r="E1323">
        <v>12</v>
      </c>
      <c r="F1323">
        <v>135</v>
      </c>
      <c r="G1323">
        <v>-7</v>
      </c>
      <c r="H1323">
        <v>556</v>
      </c>
      <c r="I1323" t="s">
        <v>3</v>
      </c>
      <c r="J1323">
        <v>91</v>
      </c>
      <c r="K1323">
        <v>-5</v>
      </c>
      <c r="L1323">
        <v>32</v>
      </c>
      <c r="M1323" t="s">
        <v>4</v>
      </c>
      <c r="N1323">
        <v>9</v>
      </c>
      <c r="O1323">
        <v>6</v>
      </c>
      <c r="P1323">
        <v>3</v>
      </c>
      <c r="Q1323" t="s">
        <v>5</v>
      </c>
      <c r="R1323">
        <v>-13</v>
      </c>
      <c r="S1323">
        <v>-16</v>
      </c>
      <c r="T1323">
        <v>-11</v>
      </c>
      <c r="U1323" t="s">
        <v>6</v>
      </c>
      <c r="V1323">
        <v>110721</v>
      </c>
      <c r="W1323">
        <v>72252</v>
      </c>
      <c r="X1323">
        <v>51.367252350000001</v>
      </c>
      <c r="Y1323" t="s">
        <v>15</v>
      </c>
      <c r="Z1323">
        <v>1.12475657</v>
      </c>
      <c r="AA1323" t="s">
        <v>16</v>
      </c>
      <c r="AB1323">
        <v>3.9</v>
      </c>
      <c r="AC1323">
        <v>1</v>
      </c>
      <c r="AD1323">
        <v>11</v>
      </c>
      <c r="AE1323">
        <v>0.15</v>
      </c>
      <c r="AF1323">
        <v>0</v>
      </c>
      <c r="AG1323" t="s">
        <v>17</v>
      </c>
      <c r="AH1323" t="s">
        <v>9</v>
      </c>
      <c r="AI1323">
        <v>90</v>
      </c>
      <c r="AJ1323" t="s">
        <v>10</v>
      </c>
      <c r="AK1323">
        <v>0.01</v>
      </c>
      <c r="AL1323">
        <v>0.26</v>
      </c>
      <c r="AM1323" t="s">
        <v>11</v>
      </c>
      <c r="AN1323">
        <v>0</v>
      </c>
      <c r="AO1323">
        <v>1100</v>
      </c>
      <c r="AP1323">
        <v>0</v>
      </c>
      <c r="AQ1323" t="s">
        <v>12</v>
      </c>
      <c r="AR1323">
        <v>0</v>
      </c>
      <c r="AS1323">
        <v>0</v>
      </c>
      <c r="AT1323" t="s">
        <v>13</v>
      </c>
      <c r="AU1323">
        <v>0</v>
      </c>
      <c r="AV1323" t="s">
        <v>14</v>
      </c>
      <c r="AW1323">
        <v>12</v>
      </c>
      <c r="AX1323">
        <v>10</v>
      </c>
      <c r="AY1323">
        <v>2</v>
      </c>
    </row>
    <row r="1324" spans="1:51" x14ac:dyDescent="0.25">
      <c r="A1324" t="s">
        <v>0</v>
      </c>
      <c r="B1324" t="s">
        <v>1</v>
      </c>
      <c r="C1324">
        <v>701577</v>
      </c>
      <c r="D1324" t="s">
        <v>2</v>
      </c>
      <c r="E1324">
        <v>12</v>
      </c>
      <c r="F1324">
        <v>135</v>
      </c>
      <c r="G1324">
        <v>-6</v>
      </c>
      <c r="H1324">
        <v>556</v>
      </c>
      <c r="I1324" t="s">
        <v>3</v>
      </c>
      <c r="J1324">
        <v>91</v>
      </c>
      <c r="K1324">
        <v>-5</v>
      </c>
      <c r="L1324">
        <v>32</v>
      </c>
      <c r="M1324" t="s">
        <v>4</v>
      </c>
      <c r="N1324">
        <v>-5</v>
      </c>
      <c r="O1324">
        <v>-2</v>
      </c>
      <c r="P1324">
        <v>12</v>
      </c>
      <c r="Q1324" t="s">
        <v>5</v>
      </c>
      <c r="R1324">
        <v>2</v>
      </c>
      <c r="S1324">
        <v>-10</v>
      </c>
      <c r="T1324">
        <v>-4</v>
      </c>
      <c r="U1324" t="s">
        <v>6</v>
      </c>
      <c r="V1324">
        <v>110721</v>
      </c>
      <c r="W1324">
        <v>72252</v>
      </c>
      <c r="X1324">
        <v>51.367252350000001</v>
      </c>
      <c r="Y1324" t="s">
        <v>15</v>
      </c>
      <c r="Z1324">
        <v>1.12475657</v>
      </c>
      <c r="AA1324" t="s">
        <v>16</v>
      </c>
      <c r="AB1324">
        <v>3.9</v>
      </c>
      <c r="AC1324">
        <v>1</v>
      </c>
      <c r="AD1324">
        <v>11</v>
      </c>
      <c r="AE1324">
        <v>0.15</v>
      </c>
      <c r="AF1324">
        <v>0</v>
      </c>
      <c r="AG1324" t="s">
        <v>17</v>
      </c>
      <c r="AH1324" t="s">
        <v>9</v>
      </c>
      <c r="AI1324">
        <v>90</v>
      </c>
      <c r="AJ1324" t="s">
        <v>10</v>
      </c>
      <c r="AK1324">
        <v>0.01</v>
      </c>
      <c r="AL1324">
        <v>0.26</v>
      </c>
      <c r="AM1324" t="s">
        <v>11</v>
      </c>
      <c r="AN1324">
        <v>0</v>
      </c>
      <c r="AO1324">
        <v>1100</v>
      </c>
      <c r="AP1324">
        <v>0</v>
      </c>
      <c r="AQ1324" t="s">
        <v>12</v>
      </c>
      <c r="AR1324">
        <v>0</v>
      </c>
      <c r="AS1324">
        <v>0</v>
      </c>
      <c r="AT1324" t="s">
        <v>13</v>
      </c>
      <c r="AU1324">
        <v>0</v>
      </c>
      <c r="AV1324" t="s">
        <v>14</v>
      </c>
      <c r="AW1324">
        <v>12</v>
      </c>
      <c r="AX1324">
        <v>10</v>
      </c>
      <c r="AY1324">
        <v>2</v>
      </c>
    </row>
    <row r="1325" spans="1:51" x14ac:dyDescent="0.25">
      <c r="A1325" t="s">
        <v>0</v>
      </c>
      <c r="B1325" t="s">
        <v>1</v>
      </c>
      <c r="C1325">
        <v>702101</v>
      </c>
      <c r="D1325" t="s">
        <v>2</v>
      </c>
      <c r="E1325">
        <v>12</v>
      </c>
      <c r="F1325">
        <v>136</v>
      </c>
      <c r="G1325">
        <v>-7</v>
      </c>
      <c r="H1325">
        <v>557</v>
      </c>
      <c r="I1325" t="s">
        <v>3</v>
      </c>
      <c r="J1325">
        <v>90</v>
      </c>
      <c r="K1325">
        <v>-5</v>
      </c>
      <c r="L1325">
        <v>32</v>
      </c>
      <c r="M1325" t="s">
        <v>4</v>
      </c>
      <c r="N1325">
        <v>5</v>
      </c>
      <c r="O1325">
        <v>-4</v>
      </c>
      <c r="P1325">
        <v>2</v>
      </c>
      <c r="Q1325" t="s">
        <v>5</v>
      </c>
      <c r="R1325">
        <v>16</v>
      </c>
      <c r="S1325">
        <v>4</v>
      </c>
      <c r="T1325">
        <v>9</v>
      </c>
      <c r="U1325" t="s">
        <v>6</v>
      </c>
      <c r="V1325">
        <v>110721</v>
      </c>
      <c r="W1325">
        <v>72252</v>
      </c>
      <c r="X1325">
        <v>51.367252350000001</v>
      </c>
      <c r="Y1325" t="s">
        <v>15</v>
      </c>
      <c r="Z1325">
        <v>1.12475657</v>
      </c>
      <c r="AA1325" t="s">
        <v>16</v>
      </c>
      <c r="AB1325">
        <v>3.9</v>
      </c>
      <c r="AC1325">
        <v>1</v>
      </c>
      <c r="AD1325">
        <v>11</v>
      </c>
      <c r="AE1325">
        <v>0.15</v>
      </c>
      <c r="AF1325">
        <v>0</v>
      </c>
      <c r="AG1325" t="s">
        <v>17</v>
      </c>
      <c r="AH1325" t="s">
        <v>9</v>
      </c>
      <c r="AI1325">
        <v>90</v>
      </c>
      <c r="AJ1325" t="s">
        <v>10</v>
      </c>
      <c r="AK1325">
        <v>0.01</v>
      </c>
      <c r="AL1325">
        <v>0.26</v>
      </c>
      <c r="AM1325" t="s">
        <v>11</v>
      </c>
      <c r="AN1325">
        <v>0</v>
      </c>
      <c r="AO1325">
        <v>1100</v>
      </c>
      <c r="AP1325">
        <v>0</v>
      </c>
      <c r="AQ1325" t="s">
        <v>12</v>
      </c>
      <c r="AR1325">
        <v>0</v>
      </c>
      <c r="AS1325">
        <v>0</v>
      </c>
      <c r="AT1325" t="s">
        <v>13</v>
      </c>
      <c r="AU1325">
        <v>0</v>
      </c>
      <c r="AV1325" t="s">
        <v>14</v>
      </c>
      <c r="AW1325">
        <v>12</v>
      </c>
      <c r="AX1325">
        <v>10</v>
      </c>
      <c r="AY1325">
        <v>2</v>
      </c>
    </row>
    <row r="1326" spans="1:51" x14ac:dyDescent="0.25">
      <c r="A1326" t="s">
        <v>0</v>
      </c>
      <c r="B1326" t="s">
        <v>1</v>
      </c>
      <c r="C1326">
        <v>702627</v>
      </c>
      <c r="D1326" t="s">
        <v>2</v>
      </c>
      <c r="E1326">
        <v>12</v>
      </c>
      <c r="F1326">
        <v>135</v>
      </c>
      <c r="G1326">
        <v>-7</v>
      </c>
      <c r="H1326">
        <v>557</v>
      </c>
      <c r="I1326" t="s">
        <v>3</v>
      </c>
      <c r="J1326">
        <v>89</v>
      </c>
      <c r="K1326">
        <v>-5</v>
      </c>
      <c r="L1326">
        <v>33</v>
      </c>
      <c r="M1326" t="s">
        <v>4</v>
      </c>
      <c r="N1326">
        <v>-1</v>
      </c>
      <c r="O1326">
        <v>-2</v>
      </c>
      <c r="P1326">
        <v>0</v>
      </c>
      <c r="Q1326" t="s">
        <v>5</v>
      </c>
      <c r="R1326">
        <v>-12</v>
      </c>
      <c r="S1326">
        <v>3</v>
      </c>
      <c r="T1326">
        <v>8</v>
      </c>
      <c r="U1326" t="s">
        <v>6</v>
      </c>
      <c r="V1326">
        <v>110721</v>
      </c>
      <c r="W1326">
        <v>72252</v>
      </c>
      <c r="X1326">
        <v>51.367252350000001</v>
      </c>
      <c r="Y1326" t="s">
        <v>15</v>
      </c>
      <c r="Z1326">
        <v>1.12475657</v>
      </c>
      <c r="AA1326" t="s">
        <v>16</v>
      </c>
      <c r="AB1326">
        <v>3.9</v>
      </c>
      <c r="AC1326">
        <v>1</v>
      </c>
      <c r="AD1326">
        <v>11</v>
      </c>
      <c r="AE1326">
        <v>0.15</v>
      </c>
      <c r="AF1326">
        <v>0</v>
      </c>
      <c r="AG1326" t="s">
        <v>17</v>
      </c>
      <c r="AH1326" t="s">
        <v>9</v>
      </c>
      <c r="AI1326">
        <v>90</v>
      </c>
      <c r="AJ1326" t="s">
        <v>10</v>
      </c>
      <c r="AK1326">
        <v>0.01</v>
      </c>
      <c r="AL1326">
        <v>0.26</v>
      </c>
      <c r="AM1326" t="s">
        <v>11</v>
      </c>
      <c r="AN1326">
        <v>0</v>
      </c>
      <c r="AO1326">
        <v>1100</v>
      </c>
      <c r="AP1326">
        <v>0</v>
      </c>
      <c r="AQ1326" t="s">
        <v>12</v>
      </c>
      <c r="AR1326">
        <v>0</v>
      </c>
      <c r="AS1326">
        <v>0</v>
      </c>
      <c r="AT1326" t="s">
        <v>13</v>
      </c>
      <c r="AU1326">
        <v>0</v>
      </c>
      <c r="AV1326" t="s">
        <v>14</v>
      </c>
      <c r="AW1326">
        <v>12</v>
      </c>
      <c r="AX1326">
        <v>10</v>
      </c>
      <c r="AY1326">
        <v>2</v>
      </c>
    </row>
    <row r="1327" spans="1:51" x14ac:dyDescent="0.25">
      <c r="A1327" t="s">
        <v>0</v>
      </c>
      <c r="B1327" t="s">
        <v>1</v>
      </c>
      <c r="C1327">
        <v>703151</v>
      </c>
      <c r="D1327" t="s">
        <v>2</v>
      </c>
      <c r="E1327">
        <v>12</v>
      </c>
      <c r="F1327">
        <v>135</v>
      </c>
      <c r="G1327">
        <v>-7</v>
      </c>
      <c r="H1327">
        <v>558</v>
      </c>
      <c r="I1327" t="s">
        <v>3</v>
      </c>
      <c r="J1327">
        <v>89</v>
      </c>
      <c r="K1327">
        <v>-5</v>
      </c>
      <c r="L1327">
        <v>33</v>
      </c>
      <c r="M1327" t="s">
        <v>4</v>
      </c>
      <c r="N1327">
        <v>7</v>
      </c>
      <c r="O1327">
        <v>0</v>
      </c>
      <c r="P1327">
        <v>-3</v>
      </c>
      <c r="Q1327" t="s">
        <v>5</v>
      </c>
      <c r="R1327">
        <v>-22</v>
      </c>
      <c r="S1327">
        <v>-11</v>
      </c>
      <c r="T1327">
        <v>-14</v>
      </c>
      <c r="U1327" t="s">
        <v>6</v>
      </c>
      <c r="V1327">
        <v>110721</v>
      </c>
      <c r="W1327">
        <v>72252</v>
      </c>
      <c r="X1327">
        <v>51.367252350000001</v>
      </c>
      <c r="Y1327" t="s">
        <v>15</v>
      </c>
      <c r="Z1327">
        <v>1.12475657</v>
      </c>
      <c r="AA1327" t="s">
        <v>16</v>
      </c>
      <c r="AB1327">
        <v>3.9</v>
      </c>
      <c r="AC1327">
        <v>1</v>
      </c>
      <c r="AD1327">
        <v>11</v>
      </c>
      <c r="AE1327">
        <v>0.15</v>
      </c>
      <c r="AF1327">
        <v>0</v>
      </c>
      <c r="AG1327" t="s">
        <v>17</v>
      </c>
      <c r="AH1327" t="s">
        <v>9</v>
      </c>
      <c r="AI1327">
        <v>90</v>
      </c>
      <c r="AJ1327" t="s">
        <v>10</v>
      </c>
      <c r="AK1327">
        <v>0.01</v>
      </c>
      <c r="AL1327">
        <v>0.26</v>
      </c>
      <c r="AM1327" t="s">
        <v>11</v>
      </c>
      <c r="AN1327">
        <v>0</v>
      </c>
      <c r="AO1327">
        <v>1100</v>
      </c>
      <c r="AP1327">
        <v>0</v>
      </c>
      <c r="AQ1327" t="s">
        <v>12</v>
      </c>
      <c r="AR1327">
        <v>0</v>
      </c>
      <c r="AS1327">
        <v>0</v>
      </c>
      <c r="AT1327" t="s">
        <v>13</v>
      </c>
      <c r="AU1327">
        <v>0</v>
      </c>
      <c r="AV1327" t="s">
        <v>14</v>
      </c>
      <c r="AW1327">
        <v>12</v>
      </c>
      <c r="AX1327">
        <v>10</v>
      </c>
      <c r="AY1327">
        <v>2</v>
      </c>
    </row>
    <row r="1328" spans="1:51" x14ac:dyDescent="0.25">
      <c r="A1328" t="s">
        <v>0</v>
      </c>
      <c r="B1328" t="s">
        <v>1</v>
      </c>
      <c r="C1328">
        <v>703680</v>
      </c>
      <c r="D1328" t="s">
        <v>2</v>
      </c>
      <c r="E1328">
        <v>12</v>
      </c>
      <c r="F1328">
        <v>135</v>
      </c>
      <c r="G1328">
        <v>-7</v>
      </c>
      <c r="H1328">
        <v>559</v>
      </c>
      <c r="I1328" t="s">
        <v>3</v>
      </c>
      <c r="J1328">
        <v>88</v>
      </c>
      <c r="K1328">
        <v>-5</v>
      </c>
      <c r="L1328">
        <v>34</v>
      </c>
      <c r="M1328" t="s">
        <v>4</v>
      </c>
      <c r="N1328">
        <v>-4</v>
      </c>
      <c r="O1328">
        <v>-2</v>
      </c>
      <c r="P1328">
        <v>1</v>
      </c>
      <c r="Q1328" t="s">
        <v>5</v>
      </c>
      <c r="R1328">
        <v>-14</v>
      </c>
      <c r="S1328">
        <v>-12</v>
      </c>
      <c r="T1328">
        <v>-4</v>
      </c>
      <c r="U1328" t="s">
        <v>6</v>
      </c>
      <c r="V1328">
        <v>110721</v>
      </c>
      <c r="W1328">
        <v>72252</v>
      </c>
      <c r="X1328">
        <v>51.367252350000001</v>
      </c>
      <c r="Y1328" t="s">
        <v>15</v>
      </c>
      <c r="Z1328">
        <v>1.12475657</v>
      </c>
      <c r="AA1328" t="s">
        <v>16</v>
      </c>
      <c r="AB1328">
        <v>3.9</v>
      </c>
      <c r="AC1328">
        <v>1</v>
      </c>
      <c r="AD1328">
        <v>11</v>
      </c>
      <c r="AE1328">
        <v>0.15</v>
      </c>
      <c r="AF1328">
        <v>0</v>
      </c>
      <c r="AG1328" t="s">
        <v>17</v>
      </c>
      <c r="AH1328" t="s">
        <v>9</v>
      </c>
      <c r="AI1328">
        <v>90</v>
      </c>
      <c r="AJ1328" t="s">
        <v>10</v>
      </c>
      <c r="AK1328">
        <v>0.01</v>
      </c>
      <c r="AL1328">
        <v>0.26</v>
      </c>
      <c r="AM1328" t="s">
        <v>11</v>
      </c>
      <c r="AN1328">
        <v>0</v>
      </c>
      <c r="AO1328">
        <v>1100</v>
      </c>
      <c r="AP1328">
        <v>0</v>
      </c>
      <c r="AQ1328" t="s">
        <v>12</v>
      </c>
      <c r="AR1328">
        <v>0</v>
      </c>
      <c r="AS1328">
        <v>0</v>
      </c>
      <c r="AT1328" t="s">
        <v>13</v>
      </c>
      <c r="AU1328">
        <v>0</v>
      </c>
      <c r="AV1328" t="s">
        <v>14</v>
      </c>
      <c r="AW1328">
        <v>12</v>
      </c>
      <c r="AX1328">
        <v>10</v>
      </c>
      <c r="AY1328">
        <v>2</v>
      </c>
    </row>
    <row r="1329" spans="1:51" x14ac:dyDescent="0.25">
      <c r="A1329" t="s">
        <v>0</v>
      </c>
      <c r="B1329" t="s">
        <v>1</v>
      </c>
      <c r="C1329">
        <v>704205</v>
      </c>
      <c r="D1329" t="s">
        <v>2</v>
      </c>
      <c r="E1329">
        <v>12</v>
      </c>
      <c r="F1329">
        <v>135</v>
      </c>
      <c r="G1329">
        <v>-7</v>
      </c>
      <c r="H1329">
        <v>557</v>
      </c>
      <c r="I1329" t="s">
        <v>3</v>
      </c>
      <c r="J1329">
        <v>87</v>
      </c>
      <c r="K1329">
        <v>-5</v>
      </c>
      <c r="L1329">
        <v>34</v>
      </c>
      <c r="M1329" t="s">
        <v>4</v>
      </c>
      <c r="N1329">
        <v>10</v>
      </c>
      <c r="O1329">
        <v>-10</v>
      </c>
      <c r="P1329">
        <v>-7</v>
      </c>
      <c r="Q1329" t="s">
        <v>5</v>
      </c>
      <c r="R1329">
        <v>-18</v>
      </c>
      <c r="S1329">
        <v>2</v>
      </c>
      <c r="T1329">
        <v>14</v>
      </c>
      <c r="U1329" t="s">
        <v>6</v>
      </c>
      <c r="V1329">
        <v>110721</v>
      </c>
      <c r="W1329">
        <v>72252</v>
      </c>
      <c r="X1329">
        <v>51.367252350000001</v>
      </c>
      <c r="Y1329" t="s">
        <v>15</v>
      </c>
      <c r="Z1329">
        <v>1.12475657</v>
      </c>
      <c r="AA1329" t="s">
        <v>16</v>
      </c>
      <c r="AB1329">
        <v>3.9</v>
      </c>
      <c r="AC1329">
        <v>1</v>
      </c>
      <c r="AD1329">
        <v>11</v>
      </c>
      <c r="AE1329">
        <v>0.15</v>
      </c>
      <c r="AF1329">
        <v>0</v>
      </c>
      <c r="AG1329" t="s">
        <v>17</v>
      </c>
      <c r="AH1329" t="s">
        <v>9</v>
      </c>
      <c r="AI1329">
        <v>90</v>
      </c>
      <c r="AJ1329" t="s">
        <v>10</v>
      </c>
      <c r="AK1329">
        <v>0.01</v>
      </c>
      <c r="AL1329">
        <v>0.26</v>
      </c>
      <c r="AM1329" t="s">
        <v>11</v>
      </c>
      <c r="AN1329">
        <v>0</v>
      </c>
      <c r="AO1329">
        <v>1100</v>
      </c>
      <c r="AP1329">
        <v>0</v>
      </c>
      <c r="AQ1329" t="s">
        <v>12</v>
      </c>
      <c r="AR1329">
        <v>0</v>
      </c>
      <c r="AS1329">
        <v>0</v>
      </c>
      <c r="AT1329" t="s">
        <v>13</v>
      </c>
      <c r="AU1329">
        <v>0</v>
      </c>
      <c r="AV1329" t="s">
        <v>14</v>
      </c>
      <c r="AW1329">
        <v>12</v>
      </c>
      <c r="AX1329">
        <v>10</v>
      </c>
      <c r="AY1329">
        <v>2</v>
      </c>
    </row>
    <row r="1330" spans="1:51" x14ac:dyDescent="0.25">
      <c r="A1330" t="s">
        <v>0</v>
      </c>
      <c r="B1330" t="s">
        <v>1</v>
      </c>
      <c r="C1330">
        <v>704730</v>
      </c>
      <c r="D1330" t="s">
        <v>2</v>
      </c>
      <c r="E1330">
        <v>12</v>
      </c>
      <c r="F1330">
        <v>135</v>
      </c>
      <c r="G1330">
        <v>-7</v>
      </c>
      <c r="H1330">
        <v>557</v>
      </c>
      <c r="I1330" t="s">
        <v>3</v>
      </c>
      <c r="J1330">
        <v>86</v>
      </c>
      <c r="K1330">
        <v>-5</v>
      </c>
      <c r="L1330">
        <v>34</v>
      </c>
      <c r="M1330" t="s">
        <v>4</v>
      </c>
      <c r="N1330">
        <v>2</v>
      </c>
      <c r="O1330">
        <v>6</v>
      </c>
      <c r="P1330">
        <v>-12</v>
      </c>
      <c r="Q1330" t="s">
        <v>5</v>
      </c>
      <c r="R1330">
        <v>-24</v>
      </c>
      <c r="S1330">
        <v>-2</v>
      </c>
      <c r="T1330">
        <v>13</v>
      </c>
      <c r="U1330" t="s">
        <v>6</v>
      </c>
      <c r="V1330">
        <v>110721</v>
      </c>
      <c r="W1330">
        <v>72252</v>
      </c>
      <c r="X1330">
        <v>51.367252350000001</v>
      </c>
      <c r="Y1330" t="s">
        <v>15</v>
      </c>
      <c r="Z1330">
        <v>1.12475657</v>
      </c>
      <c r="AA1330" t="s">
        <v>16</v>
      </c>
      <c r="AB1330">
        <v>3.9</v>
      </c>
      <c r="AC1330">
        <v>1</v>
      </c>
      <c r="AD1330">
        <v>11</v>
      </c>
      <c r="AE1330">
        <v>0.15</v>
      </c>
      <c r="AF1330">
        <v>0</v>
      </c>
      <c r="AG1330" t="s">
        <v>17</v>
      </c>
      <c r="AH1330" t="s">
        <v>9</v>
      </c>
      <c r="AI1330">
        <v>90</v>
      </c>
      <c r="AJ1330" t="s">
        <v>10</v>
      </c>
      <c r="AK1330">
        <v>0.01</v>
      </c>
      <c r="AL1330">
        <v>0.26</v>
      </c>
      <c r="AM1330" t="s">
        <v>11</v>
      </c>
      <c r="AN1330">
        <v>0</v>
      </c>
      <c r="AO1330">
        <v>1100</v>
      </c>
      <c r="AP1330">
        <v>0</v>
      </c>
      <c r="AQ1330" t="s">
        <v>12</v>
      </c>
      <c r="AR1330">
        <v>0</v>
      </c>
      <c r="AS1330">
        <v>0</v>
      </c>
      <c r="AT1330" t="s">
        <v>13</v>
      </c>
      <c r="AU1330">
        <v>0</v>
      </c>
      <c r="AV1330" t="s">
        <v>14</v>
      </c>
      <c r="AW1330">
        <v>12</v>
      </c>
      <c r="AX1330">
        <v>10</v>
      </c>
      <c r="AY1330">
        <v>2</v>
      </c>
    </row>
    <row r="1331" spans="1:51" x14ac:dyDescent="0.25">
      <c r="A1331" t="s">
        <v>0</v>
      </c>
      <c r="B1331" t="s">
        <v>1</v>
      </c>
      <c r="C1331">
        <v>705255</v>
      </c>
      <c r="D1331" t="s">
        <v>2</v>
      </c>
      <c r="E1331">
        <v>12</v>
      </c>
      <c r="F1331">
        <v>136</v>
      </c>
      <c r="G1331">
        <v>-7</v>
      </c>
      <c r="H1331">
        <v>552</v>
      </c>
      <c r="I1331" t="s">
        <v>3</v>
      </c>
      <c r="J1331">
        <v>85</v>
      </c>
      <c r="K1331">
        <v>-5</v>
      </c>
      <c r="L1331">
        <v>33</v>
      </c>
      <c r="M1331" t="s">
        <v>4</v>
      </c>
      <c r="N1331">
        <v>-3</v>
      </c>
      <c r="O1331">
        <v>0</v>
      </c>
      <c r="P1331">
        <v>2</v>
      </c>
      <c r="Q1331" t="s">
        <v>5</v>
      </c>
      <c r="R1331">
        <v>16</v>
      </c>
      <c r="S1331">
        <v>-6</v>
      </c>
      <c r="T1331">
        <v>-4</v>
      </c>
      <c r="U1331" t="s">
        <v>6</v>
      </c>
      <c r="V1331">
        <v>110721</v>
      </c>
      <c r="W1331">
        <v>72302</v>
      </c>
      <c r="X1331">
        <v>0</v>
      </c>
      <c r="Y1331" t="s">
        <v>7</v>
      </c>
      <c r="Z1331">
        <v>0</v>
      </c>
      <c r="AA1331" t="s">
        <v>7</v>
      </c>
      <c r="AB1331">
        <v>3.9</v>
      </c>
      <c r="AC1331">
        <v>1</v>
      </c>
      <c r="AD1331">
        <v>11</v>
      </c>
      <c r="AE1331">
        <v>0.02</v>
      </c>
      <c r="AF1331">
        <v>0</v>
      </c>
      <c r="AG1331" t="s">
        <v>8</v>
      </c>
      <c r="AH1331" t="s">
        <v>9</v>
      </c>
      <c r="AI1331">
        <v>90</v>
      </c>
      <c r="AJ1331" t="s">
        <v>10</v>
      </c>
      <c r="AK1331">
        <v>0.01</v>
      </c>
      <c r="AL1331">
        <v>0.26</v>
      </c>
      <c r="AM1331" t="s">
        <v>11</v>
      </c>
      <c r="AN1331">
        <v>0</v>
      </c>
      <c r="AO1331">
        <v>1100</v>
      </c>
      <c r="AP1331">
        <v>0</v>
      </c>
      <c r="AQ1331" t="s">
        <v>12</v>
      </c>
      <c r="AR1331">
        <v>0</v>
      </c>
      <c r="AS1331">
        <v>0</v>
      </c>
      <c r="AT1331" t="s">
        <v>13</v>
      </c>
      <c r="AU1331">
        <v>0</v>
      </c>
      <c r="AV1331" t="s">
        <v>14</v>
      </c>
      <c r="AW1331">
        <v>12</v>
      </c>
      <c r="AX1331">
        <v>10</v>
      </c>
      <c r="AY1331">
        <v>2</v>
      </c>
    </row>
    <row r="1332" spans="1:51" x14ac:dyDescent="0.25">
      <c r="A1332" t="s">
        <v>0</v>
      </c>
      <c r="B1332" t="s">
        <v>1</v>
      </c>
      <c r="C1332">
        <v>705780</v>
      </c>
      <c r="D1332" t="s">
        <v>2</v>
      </c>
      <c r="E1332">
        <v>12</v>
      </c>
      <c r="F1332">
        <v>135</v>
      </c>
      <c r="G1332">
        <v>-6</v>
      </c>
      <c r="H1332">
        <v>552</v>
      </c>
      <c r="I1332" t="s">
        <v>3</v>
      </c>
      <c r="J1332">
        <v>85</v>
      </c>
      <c r="K1332">
        <v>-5</v>
      </c>
      <c r="L1332">
        <v>33</v>
      </c>
      <c r="M1332" t="s">
        <v>4</v>
      </c>
      <c r="N1332">
        <v>-10</v>
      </c>
      <c r="O1332">
        <v>-8</v>
      </c>
      <c r="P1332">
        <v>1</v>
      </c>
      <c r="Q1332" t="s">
        <v>5</v>
      </c>
      <c r="R1332">
        <v>20</v>
      </c>
      <c r="S1332">
        <v>-1</v>
      </c>
      <c r="T1332">
        <v>-9</v>
      </c>
      <c r="U1332" t="s">
        <v>6</v>
      </c>
      <c r="V1332">
        <v>110721</v>
      </c>
      <c r="W1332">
        <v>72302</v>
      </c>
      <c r="X1332">
        <v>0</v>
      </c>
      <c r="Y1332" t="s">
        <v>7</v>
      </c>
      <c r="Z1332">
        <v>0</v>
      </c>
      <c r="AA1332" t="s">
        <v>7</v>
      </c>
      <c r="AB1332">
        <v>3.9</v>
      </c>
      <c r="AC1332">
        <v>1</v>
      </c>
      <c r="AD1332">
        <v>11</v>
      </c>
      <c r="AE1332">
        <v>0.02</v>
      </c>
      <c r="AF1332">
        <v>0</v>
      </c>
      <c r="AG1332" t="s">
        <v>8</v>
      </c>
      <c r="AH1332" t="s">
        <v>9</v>
      </c>
      <c r="AI1332">
        <v>90</v>
      </c>
      <c r="AJ1332" t="s">
        <v>10</v>
      </c>
      <c r="AK1332">
        <v>0.01</v>
      </c>
      <c r="AL1332">
        <v>0.26</v>
      </c>
      <c r="AM1332" t="s">
        <v>11</v>
      </c>
      <c r="AN1332">
        <v>0</v>
      </c>
      <c r="AO1332">
        <v>1100</v>
      </c>
      <c r="AP1332">
        <v>0</v>
      </c>
      <c r="AQ1332" t="s">
        <v>12</v>
      </c>
      <c r="AR1332">
        <v>0</v>
      </c>
      <c r="AS1332">
        <v>0</v>
      </c>
      <c r="AT1332" t="s">
        <v>13</v>
      </c>
      <c r="AU1332">
        <v>0</v>
      </c>
      <c r="AV1332" t="s">
        <v>14</v>
      </c>
      <c r="AW1332">
        <v>12</v>
      </c>
      <c r="AX1332">
        <v>10</v>
      </c>
      <c r="AY1332">
        <v>2</v>
      </c>
    </row>
    <row r="1333" spans="1:51" x14ac:dyDescent="0.25">
      <c r="A1333" t="s">
        <v>0</v>
      </c>
      <c r="B1333" t="s">
        <v>1</v>
      </c>
      <c r="C1333">
        <v>706309</v>
      </c>
      <c r="D1333" t="s">
        <v>2</v>
      </c>
      <c r="E1333">
        <v>12</v>
      </c>
      <c r="F1333">
        <v>136</v>
      </c>
      <c r="G1333">
        <v>-7</v>
      </c>
      <c r="H1333">
        <v>552</v>
      </c>
      <c r="I1333" t="s">
        <v>3</v>
      </c>
      <c r="J1333">
        <v>84</v>
      </c>
      <c r="K1333">
        <v>-5</v>
      </c>
      <c r="L1333">
        <v>33</v>
      </c>
      <c r="M1333" t="s">
        <v>4</v>
      </c>
      <c r="N1333">
        <v>8</v>
      </c>
      <c r="O1333">
        <v>4</v>
      </c>
      <c r="P1333">
        <v>-12</v>
      </c>
      <c r="Q1333" t="s">
        <v>5</v>
      </c>
      <c r="R1333">
        <v>-10</v>
      </c>
      <c r="S1333">
        <v>3</v>
      </c>
      <c r="T1333">
        <v>3</v>
      </c>
      <c r="U1333" t="s">
        <v>6</v>
      </c>
      <c r="V1333">
        <v>110721</v>
      </c>
      <c r="W1333">
        <v>72302</v>
      </c>
      <c r="X1333">
        <v>0</v>
      </c>
      <c r="Y1333" t="s">
        <v>7</v>
      </c>
      <c r="Z1333">
        <v>0</v>
      </c>
      <c r="AA1333" t="s">
        <v>7</v>
      </c>
      <c r="AB1333">
        <v>3.9</v>
      </c>
      <c r="AC1333">
        <v>1</v>
      </c>
      <c r="AD1333">
        <v>11</v>
      </c>
      <c r="AE1333">
        <v>0.02</v>
      </c>
      <c r="AF1333">
        <v>0</v>
      </c>
      <c r="AG1333" t="s">
        <v>8</v>
      </c>
      <c r="AH1333" t="s">
        <v>9</v>
      </c>
      <c r="AI1333">
        <v>90</v>
      </c>
      <c r="AJ1333" t="s">
        <v>10</v>
      </c>
      <c r="AK1333">
        <v>0.01</v>
      </c>
      <c r="AL1333">
        <v>0.26</v>
      </c>
      <c r="AM1333" t="s">
        <v>11</v>
      </c>
      <c r="AN1333">
        <v>0</v>
      </c>
      <c r="AO1333">
        <v>1100</v>
      </c>
      <c r="AP1333">
        <v>0</v>
      </c>
      <c r="AQ1333" t="s">
        <v>12</v>
      </c>
      <c r="AR1333">
        <v>0</v>
      </c>
      <c r="AS1333">
        <v>0</v>
      </c>
      <c r="AT1333" t="s">
        <v>13</v>
      </c>
      <c r="AU1333">
        <v>0</v>
      </c>
      <c r="AV1333" t="s">
        <v>14</v>
      </c>
      <c r="AW1333">
        <v>12</v>
      </c>
      <c r="AX1333">
        <v>10</v>
      </c>
      <c r="AY1333">
        <v>2</v>
      </c>
    </row>
    <row r="1334" spans="1:51" x14ac:dyDescent="0.25">
      <c r="A1334" t="s">
        <v>0</v>
      </c>
      <c r="B1334" t="s">
        <v>1</v>
      </c>
      <c r="C1334">
        <v>706834</v>
      </c>
      <c r="D1334" t="s">
        <v>2</v>
      </c>
      <c r="E1334">
        <v>12</v>
      </c>
      <c r="F1334">
        <v>135</v>
      </c>
      <c r="G1334">
        <v>-7</v>
      </c>
      <c r="H1334">
        <v>552</v>
      </c>
      <c r="I1334" t="s">
        <v>3</v>
      </c>
      <c r="J1334">
        <v>84</v>
      </c>
      <c r="K1334">
        <v>-5</v>
      </c>
      <c r="L1334">
        <v>33</v>
      </c>
      <c r="M1334" t="s">
        <v>4</v>
      </c>
      <c r="N1334">
        <v>0</v>
      </c>
      <c r="O1334">
        <v>6</v>
      </c>
      <c r="P1334">
        <v>5</v>
      </c>
      <c r="Q1334" t="s">
        <v>5</v>
      </c>
      <c r="R1334">
        <v>0</v>
      </c>
      <c r="S1334">
        <v>4</v>
      </c>
      <c r="T1334">
        <v>-13</v>
      </c>
      <c r="U1334" t="s">
        <v>6</v>
      </c>
      <c r="V1334">
        <v>110721</v>
      </c>
      <c r="W1334">
        <v>72303</v>
      </c>
      <c r="X1334">
        <v>51.367195129999999</v>
      </c>
      <c r="Y1334" t="s">
        <v>15</v>
      </c>
      <c r="Z1334">
        <v>1.12477326</v>
      </c>
      <c r="AA1334" t="s">
        <v>16</v>
      </c>
      <c r="AB1334">
        <v>3.9</v>
      </c>
      <c r="AC1334">
        <v>1</v>
      </c>
      <c r="AD1334">
        <v>11</v>
      </c>
      <c r="AE1334">
        <v>0.11</v>
      </c>
      <c r="AF1334">
        <v>0</v>
      </c>
      <c r="AG1334" t="s">
        <v>17</v>
      </c>
      <c r="AH1334" t="s">
        <v>9</v>
      </c>
      <c r="AI1334">
        <v>90</v>
      </c>
      <c r="AJ1334" t="s">
        <v>10</v>
      </c>
      <c r="AK1334">
        <v>0.01</v>
      </c>
      <c r="AL1334">
        <v>0.26</v>
      </c>
      <c r="AM1334" t="s">
        <v>11</v>
      </c>
      <c r="AN1334">
        <v>0</v>
      </c>
      <c r="AO1334">
        <v>1100</v>
      </c>
      <c r="AP1334">
        <v>0</v>
      </c>
      <c r="AQ1334" t="s">
        <v>12</v>
      </c>
      <c r="AR1334">
        <v>0</v>
      </c>
      <c r="AS1334">
        <v>0</v>
      </c>
      <c r="AT1334" t="s">
        <v>13</v>
      </c>
      <c r="AU1334">
        <v>0</v>
      </c>
      <c r="AV1334" t="s">
        <v>14</v>
      </c>
      <c r="AW1334">
        <v>12</v>
      </c>
      <c r="AX1334">
        <v>10</v>
      </c>
      <c r="AY1334">
        <v>2</v>
      </c>
    </row>
    <row r="1335" spans="1:51" x14ac:dyDescent="0.25">
      <c r="A1335" t="s">
        <v>0</v>
      </c>
      <c r="B1335" t="s">
        <v>1</v>
      </c>
      <c r="C1335">
        <v>707359</v>
      </c>
      <c r="D1335" t="s">
        <v>2</v>
      </c>
      <c r="E1335">
        <v>12</v>
      </c>
      <c r="F1335">
        <v>135</v>
      </c>
      <c r="G1335">
        <v>-7</v>
      </c>
      <c r="H1335">
        <v>552</v>
      </c>
      <c r="I1335" t="s">
        <v>3</v>
      </c>
      <c r="J1335">
        <v>83</v>
      </c>
      <c r="K1335">
        <v>-5</v>
      </c>
      <c r="L1335">
        <v>33</v>
      </c>
      <c r="M1335" t="s">
        <v>4</v>
      </c>
      <c r="N1335">
        <v>-6</v>
      </c>
      <c r="O1335">
        <v>2</v>
      </c>
      <c r="P1335">
        <v>-12</v>
      </c>
      <c r="Q1335" t="s">
        <v>5</v>
      </c>
      <c r="R1335">
        <v>12</v>
      </c>
      <c r="S1335">
        <v>-4</v>
      </c>
      <c r="T1335">
        <v>-16</v>
      </c>
      <c r="U1335" t="s">
        <v>6</v>
      </c>
      <c r="V1335">
        <v>110721</v>
      </c>
      <c r="W1335">
        <v>72303</v>
      </c>
      <c r="X1335">
        <v>51.367195129999999</v>
      </c>
      <c r="Y1335" t="s">
        <v>15</v>
      </c>
      <c r="Z1335">
        <v>1.12477326</v>
      </c>
      <c r="AA1335" t="s">
        <v>16</v>
      </c>
      <c r="AB1335">
        <v>3.9</v>
      </c>
      <c r="AC1335">
        <v>1</v>
      </c>
      <c r="AD1335">
        <v>11</v>
      </c>
      <c r="AE1335">
        <v>0.11</v>
      </c>
      <c r="AF1335">
        <v>0</v>
      </c>
      <c r="AG1335" t="s">
        <v>17</v>
      </c>
      <c r="AH1335" t="s">
        <v>9</v>
      </c>
      <c r="AI1335">
        <v>90</v>
      </c>
      <c r="AJ1335" t="s">
        <v>10</v>
      </c>
      <c r="AK1335">
        <v>0.01</v>
      </c>
      <c r="AL1335">
        <v>0.26</v>
      </c>
      <c r="AM1335" t="s">
        <v>11</v>
      </c>
      <c r="AN1335">
        <v>0</v>
      </c>
      <c r="AO1335">
        <v>1100</v>
      </c>
      <c r="AP1335">
        <v>0</v>
      </c>
      <c r="AQ1335" t="s">
        <v>12</v>
      </c>
      <c r="AR1335">
        <v>0</v>
      </c>
      <c r="AS1335">
        <v>0</v>
      </c>
      <c r="AT1335" t="s">
        <v>13</v>
      </c>
      <c r="AU1335">
        <v>0</v>
      </c>
      <c r="AV1335" t="s">
        <v>14</v>
      </c>
      <c r="AW1335">
        <v>12</v>
      </c>
      <c r="AX1335">
        <v>10</v>
      </c>
      <c r="AY1335">
        <v>2</v>
      </c>
    </row>
    <row r="1336" spans="1:51" x14ac:dyDescent="0.25">
      <c r="A1336" t="s">
        <v>0</v>
      </c>
      <c r="B1336" t="s">
        <v>1</v>
      </c>
      <c r="C1336">
        <v>707884</v>
      </c>
      <c r="D1336" t="s">
        <v>2</v>
      </c>
      <c r="E1336">
        <v>12</v>
      </c>
      <c r="F1336">
        <v>135</v>
      </c>
      <c r="G1336">
        <v>-7</v>
      </c>
      <c r="H1336">
        <v>552</v>
      </c>
      <c r="I1336" t="s">
        <v>3</v>
      </c>
      <c r="J1336">
        <v>83</v>
      </c>
      <c r="K1336">
        <v>-5</v>
      </c>
      <c r="L1336">
        <v>33</v>
      </c>
      <c r="M1336" t="s">
        <v>4</v>
      </c>
      <c r="N1336">
        <v>10</v>
      </c>
      <c r="O1336">
        <v>0</v>
      </c>
      <c r="P1336">
        <v>-8</v>
      </c>
      <c r="Q1336" t="s">
        <v>5</v>
      </c>
      <c r="R1336">
        <v>-13</v>
      </c>
      <c r="S1336">
        <v>7</v>
      </c>
      <c r="T1336">
        <v>2</v>
      </c>
      <c r="U1336" t="s">
        <v>6</v>
      </c>
      <c r="V1336">
        <v>110721</v>
      </c>
      <c r="W1336">
        <v>72303</v>
      </c>
      <c r="X1336">
        <v>51.367195129999999</v>
      </c>
      <c r="Y1336" t="s">
        <v>15</v>
      </c>
      <c r="Z1336">
        <v>1.12477326</v>
      </c>
      <c r="AA1336" t="s">
        <v>16</v>
      </c>
      <c r="AB1336">
        <v>3.9</v>
      </c>
      <c r="AC1336">
        <v>1</v>
      </c>
      <c r="AD1336">
        <v>11</v>
      </c>
      <c r="AE1336">
        <v>0.11</v>
      </c>
      <c r="AF1336">
        <v>0</v>
      </c>
      <c r="AG1336" t="s">
        <v>17</v>
      </c>
      <c r="AH1336" t="s">
        <v>9</v>
      </c>
      <c r="AI1336">
        <v>90</v>
      </c>
      <c r="AJ1336" t="s">
        <v>10</v>
      </c>
      <c r="AK1336">
        <v>0.01</v>
      </c>
      <c r="AL1336">
        <v>0.26</v>
      </c>
      <c r="AM1336" t="s">
        <v>11</v>
      </c>
      <c r="AN1336">
        <v>0</v>
      </c>
      <c r="AO1336">
        <v>1100</v>
      </c>
      <c r="AP1336">
        <v>0</v>
      </c>
      <c r="AQ1336" t="s">
        <v>12</v>
      </c>
      <c r="AR1336">
        <v>0</v>
      </c>
      <c r="AS1336">
        <v>0</v>
      </c>
      <c r="AT1336" t="s">
        <v>13</v>
      </c>
      <c r="AU1336">
        <v>0</v>
      </c>
      <c r="AV1336" t="s">
        <v>14</v>
      </c>
      <c r="AW1336">
        <v>12</v>
      </c>
      <c r="AX1336">
        <v>10</v>
      </c>
      <c r="AY1336">
        <v>2</v>
      </c>
    </row>
    <row r="1337" spans="1:51" x14ac:dyDescent="0.25">
      <c r="A1337" t="s">
        <v>0</v>
      </c>
      <c r="B1337" t="s">
        <v>1</v>
      </c>
      <c r="C1337">
        <v>708412</v>
      </c>
      <c r="D1337" t="s">
        <v>2</v>
      </c>
      <c r="E1337">
        <v>12</v>
      </c>
      <c r="F1337">
        <v>135</v>
      </c>
      <c r="G1337">
        <v>-7</v>
      </c>
      <c r="H1337">
        <v>552</v>
      </c>
      <c r="I1337" t="s">
        <v>3</v>
      </c>
      <c r="J1337">
        <v>82</v>
      </c>
      <c r="K1337">
        <v>-5</v>
      </c>
      <c r="L1337">
        <v>33</v>
      </c>
      <c r="M1337" t="s">
        <v>4</v>
      </c>
      <c r="N1337">
        <v>6</v>
      </c>
      <c r="O1337">
        <v>4</v>
      </c>
      <c r="P1337">
        <v>-12</v>
      </c>
      <c r="Q1337" t="s">
        <v>5</v>
      </c>
      <c r="R1337">
        <v>-13</v>
      </c>
      <c r="S1337">
        <v>10</v>
      </c>
      <c r="T1337">
        <v>-2</v>
      </c>
      <c r="U1337" t="s">
        <v>6</v>
      </c>
      <c r="V1337">
        <v>110721</v>
      </c>
      <c r="W1337">
        <v>72303</v>
      </c>
      <c r="X1337">
        <v>51.367195129999999</v>
      </c>
      <c r="Y1337" t="s">
        <v>15</v>
      </c>
      <c r="Z1337">
        <v>1.12477326</v>
      </c>
      <c r="AA1337" t="s">
        <v>16</v>
      </c>
      <c r="AB1337">
        <v>3.9</v>
      </c>
      <c r="AC1337">
        <v>1</v>
      </c>
      <c r="AD1337">
        <v>11</v>
      </c>
      <c r="AE1337">
        <v>0.11</v>
      </c>
      <c r="AF1337">
        <v>0</v>
      </c>
      <c r="AG1337" t="s">
        <v>17</v>
      </c>
      <c r="AH1337" t="s">
        <v>9</v>
      </c>
      <c r="AI1337">
        <v>90</v>
      </c>
      <c r="AJ1337" t="s">
        <v>10</v>
      </c>
      <c r="AK1337">
        <v>0.01</v>
      </c>
      <c r="AL1337">
        <v>0.26</v>
      </c>
      <c r="AM1337" t="s">
        <v>11</v>
      </c>
      <c r="AN1337">
        <v>0</v>
      </c>
      <c r="AO1337">
        <v>1100</v>
      </c>
      <c r="AP1337">
        <v>0</v>
      </c>
      <c r="AQ1337" t="s">
        <v>12</v>
      </c>
      <c r="AR1337">
        <v>0</v>
      </c>
      <c r="AS1337">
        <v>0</v>
      </c>
      <c r="AT1337" t="s">
        <v>13</v>
      </c>
      <c r="AU1337">
        <v>0</v>
      </c>
      <c r="AV1337" t="s">
        <v>14</v>
      </c>
      <c r="AW1337">
        <v>12</v>
      </c>
      <c r="AX1337">
        <v>10</v>
      </c>
      <c r="AY1337">
        <v>2</v>
      </c>
    </row>
    <row r="1338" spans="1:51" x14ac:dyDescent="0.25">
      <c r="A1338" t="s">
        <v>0</v>
      </c>
      <c r="B1338" t="s">
        <v>1</v>
      </c>
      <c r="C1338">
        <v>708937</v>
      </c>
      <c r="D1338" t="s">
        <v>2</v>
      </c>
      <c r="E1338">
        <v>12</v>
      </c>
      <c r="F1338">
        <v>135</v>
      </c>
      <c r="G1338">
        <v>-7</v>
      </c>
      <c r="H1338">
        <v>552</v>
      </c>
      <c r="I1338" t="s">
        <v>3</v>
      </c>
      <c r="J1338">
        <v>81</v>
      </c>
      <c r="K1338">
        <v>-5</v>
      </c>
      <c r="L1338">
        <v>32</v>
      </c>
      <c r="M1338" t="s">
        <v>4</v>
      </c>
      <c r="N1338">
        <v>1</v>
      </c>
      <c r="O1338">
        <v>6</v>
      </c>
      <c r="P1338">
        <v>-6</v>
      </c>
      <c r="Q1338" t="s">
        <v>5</v>
      </c>
      <c r="R1338">
        <v>7</v>
      </c>
      <c r="S1338">
        <v>6</v>
      </c>
      <c r="T1338">
        <v>-4</v>
      </c>
      <c r="U1338" t="s">
        <v>6</v>
      </c>
      <c r="V1338">
        <v>110721</v>
      </c>
      <c r="W1338">
        <v>72303</v>
      </c>
      <c r="X1338">
        <v>51.367195129999999</v>
      </c>
      <c r="Y1338" t="s">
        <v>15</v>
      </c>
      <c r="Z1338">
        <v>1.12477326</v>
      </c>
      <c r="AA1338" t="s">
        <v>16</v>
      </c>
      <c r="AB1338">
        <v>3.9</v>
      </c>
      <c r="AC1338">
        <v>1</v>
      </c>
      <c r="AD1338">
        <v>11</v>
      </c>
      <c r="AE1338">
        <v>0.11</v>
      </c>
      <c r="AF1338">
        <v>0</v>
      </c>
      <c r="AG1338" t="s">
        <v>17</v>
      </c>
      <c r="AH1338" t="s">
        <v>9</v>
      </c>
      <c r="AI1338">
        <v>90</v>
      </c>
      <c r="AJ1338" t="s">
        <v>10</v>
      </c>
      <c r="AK1338">
        <v>0.01</v>
      </c>
      <c r="AL1338">
        <v>0.26</v>
      </c>
      <c r="AM1338" t="s">
        <v>11</v>
      </c>
      <c r="AN1338">
        <v>0</v>
      </c>
      <c r="AO1338">
        <v>1100</v>
      </c>
      <c r="AP1338">
        <v>0</v>
      </c>
      <c r="AQ1338" t="s">
        <v>12</v>
      </c>
      <c r="AR1338">
        <v>0</v>
      </c>
      <c r="AS1338">
        <v>0</v>
      </c>
      <c r="AT1338" t="s">
        <v>13</v>
      </c>
      <c r="AU1338">
        <v>0</v>
      </c>
      <c r="AV1338" t="s">
        <v>14</v>
      </c>
      <c r="AW1338">
        <v>12</v>
      </c>
      <c r="AX1338">
        <v>10</v>
      </c>
      <c r="AY1338">
        <v>2</v>
      </c>
    </row>
    <row r="1339" spans="1:51" x14ac:dyDescent="0.25">
      <c r="A1339" t="s">
        <v>0</v>
      </c>
      <c r="B1339" t="s">
        <v>1</v>
      </c>
      <c r="C1339">
        <v>709462</v>
      </c>
      <c r="D1339" t="s">
        <v>2</v>
      </c>
      <c r="E1339">
        <v>12</v>
      </c>
      <c r="F1339">
        <v>90</v>
      </c>
      <c r="G1339">
        <v>-7</v>
      </c>
      <c r="H1339">
        <v>558</v>
      </c>
      <c r="I1339" t="s">
        <v>3</v>
      </c>
      <c r="J1339">
        <v>81</v>
      </c>
      <c r="K1339">
        <v>-5</v>
      </c>
      <c r="L1339">
        <v>32</v>
      </c>
      <c r="M1339" t="s">
        <v>4</v>
      </c>
      <c r="N1339">
        <v>6</v>
      </c>
      <c r="O1339">
        <v>-12</v>
      </c>
      <c r="P1339">
        <v>-2</v>
      </c>
      <c r="Q1339" t="s">
        <v>5</v>
      </c>
      <c r="R1339">
        <v>35</v>
      </c>
      <c r="S1339">
        <v>30</v>
      </c>
      <c r="T1339">
        <v>-18</v>
      </c>
      <c r="U1339" t="s">
        <v>6</v>
      </c>
      <c r="V1339">
        <v>110721</v>
      </c>
      <c r="W1339">
        <v>72303</v>
      </c>
      <c r="X1339">
        <v>51.367195129999999</v>
      </c>
      <c r="Y1339" t="s">
        <v>15</v>
      </c>
      <c r="Z1339">
        <v>1.12477326</v>
      </c>
      <c r="AA1339" t="s">
        <v>16</v>
      </c>
      <c r="AB1339">
        <v>3.9</v>
      </c>
      <c r="AC1339">
        <v>1</v>
      </c>
      <c r="AD1339">
        <v>11</v>
      </c>
      <c r="AE1339">
        <v>0.11</v>
      </c>
      <c r="AF1339">
        <v>0</v>
      </c>
      <c r="AG1339" t="s">
        <v>17</v>
      </c>
      <c r="AH1339" t="s">
        <v>9</v>
      </c>
      <c r="AI1339">
        <v>90</v>
      </c>
      <c r="AJ1339" t="s">
        <v>10</v>
      </c>
      <c r="AK1339">
        <v>0.01</v>
      </c>
      <c r="AL1339">
        <v>0.26</v>
      </c>
      <c r="AM1339" t="s">
        <v>11</v>
      </c>
      <c r="AN1339">
        <v>0</v>
      </c>
      <c r="AO1339">
        <v>1100</v>
      </c>
      <c r="AP1339">
        <v>0</v>
      </c>
      <c r="AQ1339" t="s">
        <v>12</v>
      </c>
      <c r="AR1339">
        <v>0</v>
      </c>
      <c r="AS1339">
        <v>0</v>
      </c>
      <c r="AT1339" t="s">
        <v>13</v>
      </c>
      <c r="AU1339">
        <v>0</v>
      </c>
      <c r="AV1339" t="s">
        <v>14</v>
      </c>
      <c r="AW1339">
        <v>12</v>
      </c>
      <c r="AX1339">
        <v>10</v>
      </c>
      <c r="AY1339">
        <v>2</v>
      </c>
    </row>
    <row r="1340" spans="1:51" x14ac:dyDescent="0.25">
      <c r="A1340" t="s">
        <v>0</v>
      </c>
      <c r="B1340" t="s">
        <v>1</v>
      </c>
      <c r="C1340">
        <v>709987</v>
      </c>
      <c r="D1340" t="s">
        <v>2</v>
      </c>
      <c r="E1340">
        <v>12</v>
      </c>
      <c r="F1340">
        <v>126</v>
      </c>
      <c r="G1340">
        <v>-7</v>
      </c>
      <c r="H1340">
        <v>560</v>
      </c>
      <c r="I1340" t="s">
        <v>3</v>
      </c>
      <c r="J1340">
        <v>81</v>
      </c>
      <c r="K1340">
        <v>-6</v>
      </c>
      <c r="L1340">
        <v>32</v>
      </c>
      <c r="M1340" t="s">
        <v>4</v>
      </c>
      <c r="N1340">
        <v>6</v>
      </c>
      <c r="O1340">
        <v>0</v>
      </c>
      <c r="P1340">
        <v>-5</v>
      </c>
      <c r="Q1340" t="s">
        <v>5</v>
      </c>
      <c r="R1340">
        <v>-14</v>
      </c>
      <c r="S1340">
        <v>11</v>
      </c>
      <c r="T1340">
        <v>-17</v>
      </c>
      <c r="U1340" t="s">
        <v>6</v>
      </c>
      <c r="V1340">
        <v>110721</v>
      </c>
      <c r="W1340">
        <v>72306</v>
      </c>
      <c r="X1340">
        <v>0</v>
      </c>
      <c r="Y1340" t="s">
        <v>7</v>
      </c>
      <c r="Z1340">
        <v>0</v>
      </c>
      <c r="AA1340" t="s">
        <v>7</v>
      </c>
      <c r="AB1340">
        <v>3.9</v>
      </c>
      <c r="AC1340">
        <v>1</v>
      </c>
      <c r="AD1340">
        <v>11</v>
      </c>
      <c r="AE1340">
        <v>0.06</v>
      </c>
      <c r="AF1340">
        <v>0</v>
      </c>
      <c r="AG1340" t="s">
        <v>8</v>
      </c>
      <c r="AH1340" t="s">
        <v>9</v>
      </c>
      <c r="AI1340">
        <v>90</v>
      </c>
      <c r="AJ1340" t="s">
        <v>10</v>
      </c>
      <c r="AK1340">
        <v>0.01</v>
      </c>
      <c r="AL1340">
        <v>0.26</v>
      </c>
      <c r="AM1340" t="s">
        <v>11</v>
      </c>
      <c r="AN1340">
        <v>0</v>
      </c>
      <c r="AO1340">
        <v>1100</v>
      </c>
      <c r="AP1340">
        <v>0</v>
      </c>
      <c r="AQ1340" t="s">
        <v>12</v>
      </c>
      <c r="AR1340">
        <v>0</v>
      </c>
      <c r="AS1340">
        <v>0</v>
      </c>
      <c r="AT1340" t="s">
        <v>13</v>
      </c>
      <c r="AU1340">
        <v>0</v>
      </c>
      <c r="AV1340" t="s">
        <v>14</v>
      </c>
      <c r="AW1340">
        <v>12</v>
      </c>
      <c r="AX1340">
        <v>10</v>
      </c>
      <c r="AY1340">
        <v>2</v>
      </c>
    </row>
    <row r="1341" spans="1:51" x14ac:dyDescent="0.25">
      <c r="A1341" t="s">
        <v>0</v>
      </c>
      <c r="B1341" t="s">
        <v>1</v>
      </c>
      <c r="C1341">
        <v>710512</v>
      </c>
      <c r="D1341" t="s">
        <v>2</v>
      </c>
      <c r="E1341">
        <v>12</v>
      </c>
      <c r="F1341">
        <v>104</v>
      </c>
      <c r="G1341">
        <v>-7</v>
      </c>
      <c r="H1341">
        <v>559</v>
      </c>
      <c r="I1341" t="s">
        <v>3</v>
      </c>
      <c r="J1341">
        <v>81</v>
      </c>
      <c r="K1341">
        <v>-6</v>
      </c>
      <c r="L1341">
        <v>32</v>
      </c>
      <c r="M1341" t="s">
        <v>4</v>
      </c>
      <c r="N1341">
        <v>35</v>
      </c>
      <c r="O1341">
        <v>-8</v>
      </c>
      <c r="P1341">
        <v>-28</v>
      </c>
      <c r="Q1341" t="s">
        <v>5</v>
      </c>
      <c r="R1341">
        <v>20</v>
      </c>
      <c r="S1341">
        <v>47</v>
      </c>
      <c r="T1341">
        <v>-31</v>
      </c>
      <c r="U1341" t="s">
        <v>6</v>
      </c>
      <c r="V1341">
        <v>110721</v>
      </c>
      <c r="W1341">
        <v>72306</v>
      </c>
      <c r="X1341">
        <v>0</v>
      </c>
      <c r="Y1341" t="s">
        <v>7</v>
      </c>
      <c r="Z1341">
        <v>0</v>
      </c>
      <c r="AA1341" t="s">
        <v>7</v>
      </c>
      <c r="AB1341">
        <v>3.9</v>
      </c>
      <c r="AC1341">
        <v>1</v>
      </c>
      <c r="AD1341">
        <v>11</v>
      </c>
      <c r="AE1341">
        <v>0.06</v>
      </c>
      <c r="AF1341">
        <v>0</v>
      </c>
      <c r="AG1341" t="s">
        <v>8</v>
      </c>
      <c r="AH1341" t="s">
        <v>9</v>
      </c>
      <c r="AI1341">
        <v>90</v>
      </c>
      <c r="AJ1341" t="s">
        <v>10</v>
      </c>
      <c r="AK1341">
        <v>0.01</v>
      </c>
      <c r="AL1341">
        <v>0.26</v>
      </c>
      <c r="AM1341" t="s">
        <v>11</v>
      </c>
      <c r="AN1341">
        <v>0</v>
      </c>
      <c r="AO1341">
        <v>1100</v>
      </c>
      <c r="AP1341">
        <v>0</v>
      </c>
      <c r="AQ1341" t="s">
        <v>12</v>
      </c>
      <c r="AR1341">
        <v>0</v>
      </c>
      <c r="AS1341">
        <v>0</v>
      </c>
      <c r="AT1341" t="s">
        <v>13</v>
      </c>
      <c r="AU1341">
        <v>0</v>
      </c>
      <c r="AV1341" t="s">
        <v>14</v>
      </c>
      <c r="AW1341">
        <v>11</v>
      </c>
      <c r="AX1341">
        <v>10</v>
      </c>
      <c r="AY1341">
        <v>2</v>
      </c>
    </row>
    <row r="1342" spans="1:51" x14ac:dyDescent="0.25">
      <c r="A1342" t="s">
        <v>0</v>
      </c>
      <c r="B1342" t="s">
        <v>1</v>
      </c>
      <c r="C1342">
        <v>711040</v>
      </c>
      <c r="D1342" t="s">
        <v>2</v>
      </c>
      <c r="E1342">
        <v>12</v>
      </c>
      <c r="F1342">
        <v>83</v>
      </c>
      <c r="G1342">
        <v>-7</v>
      </c>
      <c r="H1342">
        <v>559</v>
      </c>
      <c r="I1342" t="s">
        <v>3</v>
      </c>
      <c r="J1342">
        <v>82</v>
      </c>
      <c r="K1342">
        <v>-6</v>
      </c>
      <c r="L1342">
        <v>33</v>
      </c>
      <c r="M1342" t="s">
        <v>4</v>
      </c>
      <c r="N1342">
        <v>12</v>
      </c>
      <c r="O1342">
        <v>2</v>
      </c>
      <c r="P1342">
        <v>-3</v>
      </c>
      <c r="Q1342" t="s">
        <v>5</v>
      </c>
      <c r="R1342">
        <v>-56</v>
      </c>
      <c r="S1342">
        <v>38</v>
      </c>
      <c r="T1342">
        <v>-54</v>
      </c>
      <c r="U1342" t="s">
        <v>6</v>
      </c>
      <c r="V1342">
        <v>110721</v>
      </c>
      <c r="W1342">
        <v>72306</v>
      </c>
      <c r="X1342">
        <v>0</v>
      </c>
      <c r="Y1342" t="s">
        <v>7</v>
      </c>
      <c r="Z1342">
        <v>0</v>
      </c>
      <c r="AA1342" t="s">
        <v>7</v>
      </c>
      <c r="AB1342">
        <v>3.9</v>
      </c>
      <c r="AC1342">
        <v>1</v>
      </c>
      <c r="AD1342">
        <v>11</v>
      </c>
      <c r="AE1342">
        <v>0.06</v>
      </c>
      <c r="AF1342">
        <v>0</v>
      </c>
      <c r="AG1342" t="s">
        <v>8</v>
      </c>
      <c r="AH1342" t="s">
        <v>9</v>
      </c>
      <c r="AI1342">
        <v>90</v>
      </c>
      <c r="AJ1342" t="s">
        <v>10</v>
      </c>
      <c r="AK1342">
        <v>0.01</v>
      </c>
      <c r="AL1342">
        <v>0.26</v>
      </c>
      <c r="AM1342" t="s">
        <v>11</v>
      </c>
      <c r="AN1342">
        <v>0</v>
      </c>
      <c r="AO1342">
        <v>1100</v>
      </c>
      <c r="AP1342">
        <v>0</v>
      </c>
      <c r="AQ1342" t="s">
        <v>12</v>
      </c>
      <c r="AR1342">
        <v>0</v>
      </c>
      <c r="AS1342">
        <v>0</v>
      </c>
      <c r="AT1342" t="s">
        <v>13</v>
      </c>
      <c r="AU1342">
        <v>0</v>
      </c>
      <c r="AV1342" t="s">
        <v>14</v>
      </c>
      <c r="AW1342">
        <v>12</v>
      </c>
      <c r="AX1342">
        <v>10</v>
      </c>
      <c r="AY1342">
        <v>2</v>
      </c>
    </row>
    <row r="1343" spans="1:51" x14ac:dyDescent="0.25">
      <c r="A1343" t="s">
        <v>0</v>
      </c>
      <c r="B1343" t="s">
        <v>1</v>
      </c>
      <c r="C1343">
        <v>711566</v>
      </c>
      <c r="D1343" t="s">
        <v>2</v>
      </c>
      <c r="E1343">
        <v>12</v>
      </c>
      <c r="F1343">
        <v>84</v>
      </c>
      <c r="G1343">
        <v>-6</v>
      </c>
      <c r="H1343">
        <v>560</v>
      </c>
      <c r="I1343" t="s">
        <v>3</v>
      </c>
      <c r="J1343">
        <v>83</v>
      </c>
      <c r="K1343">
        <v>-6</v>
      </c>
      <c r="L1343">
        <v>32</v>
      </c>
      <c r="M1343" t="s">
        <v>4</v>
      </c>
      <c r="N1343">
        <v>-6</v>
      </c>
      <c r="O1343">
        <v>14</v>
      </c>
      <c r="P1343">
        <v>-8</v>
      </c>
      <c r="Q1343" t="s">
        <v>5</v>
      </c>
      <c r="R1343">
        <v>14</v>
      </c>
      <c r="S1343">
        <v>32</v>
      </c>
      <c r="T1343">
        <v>-76</v>
      </c>
      <c r="U1343" t="s">
        <v>6</v>
      </c>
      <c r="V1343">
        <v>110721</v>
      </c>
      <c r="W1343">
        <v>72306</v>
      </c>
      <c r="X1343">
        <v>0</v>
      </c>
      <c r="Y1343" t="s">
        <v>7</v>
      </c>
      <c r="Z1343">
        <v>0</v>
      </c>
      <c r="AA1343" t="s">
        <v>7</v>
      </c>
      <c r="AB1343">
        <v>3.9</v>
      </c>
      <c r="AC1343">
        <v>1</v>
      </c>
      <c r="AD1343">
        <v>11</v>
      </c>
      <c r="AE1343">
        <v>0.06</v>
      </c>
      <c r="AF1343">
        <v>0</v>
      </c>
      <c r="AG1343" t="s">
        <v>8</v>
      </c>
      <c r="AH1343" t="s">
        <v>9</v>
      </c>
      <c r="AI1343">
        <v>90</v>
      </c>
      <c r="AJ1343" t="s">
        <v>10</v>
      </c>
      <c r="AK1343">
        <v>0.01</v>
      </c>
      <c r="AL1343">
        <v>0.26</v>
      </c>
      <c r="AM1343" t="s">
        <v>11</v>
      </c>
      <c r="AN1343">
        <v>0</v>
      </c>
      <c r="AO1343">
        <v>1100</v>
      </c>
      <c r="AP1343">
        <v>0</v>
      </c>
      <c r="AQ1343" t="s">
        <v>12</v>
      </c>
      <c r="AR1343">
        <v>0</v>
      </c>
      <c r="AS1343">
        <v>0</v>
      </c>
      <c r="AT1343" t="s">
        <v>13</v>
      </c>
      <c r="AU1343">
        <v>0</v>
      </c>
      <c r="AV1343" t="s">
        <v>14</v>
      </c>
      <c r="AW1343">
        <v>12</v>
      </c>
      <c r="AX1343">
        <v>10</v>
      </c>
      <c r="AY1343">
        <v>2</v>
      </c>
    </row>
    <row r="1344" spans="1:51" x14ac:dyDescent="0.25">
      <c r="A1344" t="s">
        <v>0</v>
      </c>
      <c r="B1344" t="s">
        <v>1</v>
      </c>
      <c r="C1344">
        <v>712090</v>
      </c>
      <c r="D1344" t="s">
        <v>2</v>
      </c>
      <c r="E1344">
        <v>12</v>
      </c>
      <c r="F1344">
        <v>90</v>
      </c>
      <c r="G1344">
        <v>-7</v>
      </c>
      <c r="H1344">
        <v>559</v>
      </c>
      <c r="I1344" t="s">
        <v>3</v>
      </c>
      <c r="J1344">
        <v>84</v>
      </c>
      <c r="K1344">
        <v>-6</v>
      </c>
      <c r="L1344">
        <v>33</v>
      </c>
      <c r="M1344" t="s">
        <v>4</v>
      </c>
      <c r="N1344">
        <v>-2</v>
      </c>
      <c r="O1344">
        <v>-2</v>
      </c>
      <c r="P1344">
        <v>-1</v>
      </c>
      <c r="Q1344" t="s">
        <v>5</v>
      </c>
      <c r="R1344">
        <v>-9</v>
      </c>
      <c r="S1344">
        <v>27</v>
      </c>
      <c r="T1344">
        <v>-51</v>
      </c>
      <c r="U1344" t="s">
        <v>6</v>
      </c>
      <c r="V1344">
        <v>110721</v>
      </c>
      <c r="W1344">
        <v>72308</v>
      </c>
      <c r="X1344">
        <v>0</v>
      </c>
      <c r="Y1344" t="s">
        <v>7</v>
      </c>
      <c r="Z1344">
        <v>0</v>
      </c>
      <c r="AA1344" t="s">
        <v>7</v>
      </c>
      <c r="AB1344">
        <v>0</v>
      </c>
      <c r="AC1344">
        <v>0</v>
      </c>
      <c r="AD1344">
        <v>0</v>
      </c>
      <c r="AE1344">
        <v>0.06</v>
      </c>
      <c r="AF1344">
        <v>0</v>
      </c>
      <c r="AG1344" t="s">
        <v>8</v>
      </c>
      <c r="AH1344" t="s">
        <v>9</v>
      </c>
      <c r="AI1344">
        <v>90</v>
      </c>
      <c r="AJ1344" t="s">
        <v>10</v>
      </c>
      <c r="AK1344">
        <v>0.01</v>
      </c>
      <c r="AL1344">
        <v>0.26</v>
      </c>
      <c r="AM1344" t="s">
        <v>11</v>
      </c>
      <c r="AN1344">
        <v>0</v>
      </c>
      <c r="AO1344">
        <v>1100</v>
      </c>
      <c r="AP1344">
        <v>0</v>
      </c>
      <c r="AQ1344" t="s">
        <v>12</v>
      </c>
      <c r="AR1344">
        <v>0</v>
      </c>
      <c r="AS1344">
        <v>0</v>
      </c>
      <c r="AT1344" t="s">
        <v>13</v>
      </c>
      <c r="AU1344">
        <v>0</v>
      </c>
      <c r="AV1344" t="s">
        <v>14</v>
      </c>
      <c r="AW1344">
        <v>12</v>
      </c>
      <c r="AX1344">
        <v>10</v>
      </c>
      <c r="AY1344">
        <v>2</v>
      </c>
    </row>
    <row r="1345" spans="1:51" x14ac:dyDescent="0.25">
      <c r="A1345" t="s">
        <v>0</v>
      </c>
      <c r="B1345" t="s">
        <v>1</v>
      </c>
      <c r="C1345">
        <v>712617</v>
      </c>
      <c r="D1345" t="s">
        <v>2</v>
      </c>
      <c r="E1345">
        <v>12</v>
      </c>
      <c r="F1345">
        <v>91</v>
      </c>
      <c r="G1345">
        <v>-7</v>
      </c>
      <c r="H1345">
        <v>554</v>
      </c>
      <c r="I1345" t="s">
        <v>3</v>
      </c>
      <c r="J1345">
        <v>84</v>
      </c>
      <c r="K1345">
        <v>-6</v>
      </c>
      <c r="L1345">
        <v>33</v>
      </c>
      <c r="M1345" t="s">
        <v>4</v>
      </c>
      <c r="N1345">
        <v>-2</v>
      </c>
      <c r="O1345">
        <v>0</v>
      </c>
      <c r="P1345">
        <v>3</v>
      </c>
      <c r="Q1345" t="s">
        <v>5</v>
      </c>
      <c r="R1345">
        <v>-36</v>
      </c>
      <c r="S1345">
        <v>20</v>
      </c>
      <c r="T1345">
        <v>-36</v>
      </c>
      <c r="U1345" t="s">
        <v>6</v>
      </c>
      <c r="V1345">
        <v>110721</v>
      </c>
      <c r="W1345">
        <v>72308</v>
      </c>
      <c r="X1345">
        <v>0</v>
      </c>
      <c r="Y1345" t="s">
        <v>7</v>
      </c>
      <c r="Z1345">
        <v>0</v>
      </c>
      <c r="AA1345" t="s">
        <v>7</v>
      </c>
      <c r="AB1345">
        <v>0</v>
      </c>
      <c r="AC1345">
        <v>0</v>
      </c>
      <c r="AD1345">
        <v>0</v>
      </c>
      <c r="AE1345">
        <v>0.01</v>
      </c>
      <c r="AF1345">
        <v>0</v>
      </c>
      <c r="AG1345" t="s">
        <v>8</v>
      </c>
      <c r="AH1345" t="s">
        <v>9</v>
      </c>
      <c r="AI1345">
        <v>90</v>
      </c>
      <c r="AJ1345" t="s">
        <v>10</v>
      </c>
      <c r="AK1345">
        <v>0.01</v>
      </c>
      <c r="AL1345">
        <v>0.26</v>
      </c>
      <c r="AM1345" t="s">
        <v>11</v>
      </c>
      <c r="AN1345">
        <v>0</v>
      </c>
      <c r="AO1345">
        <v>1100</v>
      </c>
      <c r="AP1345">
        <v>0</v>
      </c>
      <c r="AQ1345" t="s">
        <v>12</v>
      </c>
      <c r="AR1345">
        <v>0</v>
      </c>
      <c r="AS1345">
        <v>0</v>
      </c>
      <c r="AT1345" t="s">
        <v>13</v>
      </c>
      <c r="AU1345">
        <v>0</v>
      </c>
      <c r="AV1345" t="s">
        <v>14</v>
      </c>
      <c r="AW1345">
        <v>12</v>
      </c>
      <c r="AX1345">
        <v>10</v>
      </c>
      <c r="AY1345">
        <v>2</v>
      </c>
    </row>
    <row r="1346" spans="1:51" x14ac:dyDescent="0.25">
      <c r="A1346" t="s">
        <v>0</v>
      </c>
      <c r="B1346" t="s">
        <v>1</v>
      </c>
      <c r="C1346">
        <v>713144</v>
      </c>
      <c r="D1346" t="s">
        <v>2</v>
      </c>
      <c r="E1346">
        <v>12</v>
      </c>
      <c r="F1346">
        <v>98</v>
      </c>
      <c r="G1346">
        <v>-7</v>
      </c>
      <c r="H1346">
        <v>553</v>
      </c>
      <c r="I1346" t="s">
        <v>3</v>
      </c>
      <c r="J1346">
        <v>84</v>
      </c>
      <c r="K1346">
        <v>-6</v>
      </c>
      <c r="L1346">
        <v>33</v>
      </c>
      <c r="M1346" t="s">
        <v>4</v>
      </c>
      <c r="N1346">
        <v>10</v>
      </c>
      <c r="O1346">
        <v>4</v>
      </c>
      <c r="P1346">
        <v>-8</v>
      </c>
      <c r="Q1346" t="s">
        <v>5</v>
      </c>
      <c r="R1346">
        <v>-13</v>
      </c>
      <c r="S1346">
        <v>14</v>
      </c>
      <c r="T1346">
        <v>-29</v>
      </c>
      <c r="U1346" t="s">
        <v>6</v>
      </c>
      <c r="V1346">
        <v>110721</v>
      </c>
      <c r="W1346">
        <v>72308</v>
      </c>
      <c r="X1346">
        <v>0</v>
      </c>
      <c r="Y1346" t="s">
        <v>7</v>
      </c>
      <c r="Z1346">
        <v>0</v>
      </c>
      <c r="AA1346" t="s">
        <v>7</v>
      </c>
      <c r="AB1346">
        <v>0</v>
      </c>
      <c r="AC1346">
        <v>0</v>
      </c>
      <c r="AD1346">
        <v>0</v>
      </c>
      <c r="AE1346">
        <v>0.01</v>
      </c>
      <c r="AF1346">
        <v>0</v>
      </c>
      <c r="AG1346" t="s">
        <v>8</v>
      </c>
      <c r="AH1346" t="s">
        <v>9</v>
      </c>
      <c r="AI1346">
        <v>90</v>
      </c>
      <c r="AJ1346" t="s">
        <v>10</v>
      </c>
      <c r="AK1346">
        <v>0.01</v>
      </c>
      <c r="AL1346">
        <v>0.26</v>
      </c>
      <c r="AM1346" t="s">
        <v>11</v>
      </c>
      <c r="AN1346">
        <v>0</v>
      </c>
      <c r="AO1346">
        <v>1100</v>
      </c>
      <c r="AP1346">
        <v>0</v>
      </c>
      <c r="AQ1346" t="s">
        <v>12</v>
      </c>
      <c r="AR1346">
        <v>0</v>
      </c>
      <c r="AS1346">
        <v>0</v>
      </c>
      <c r="AT1346" t="s">
        <v>13</v>
      </c>
      <c r="AU1346">
        <v>0</v>
      </c>
      <c r="AV1346" t="s">
        <v>14</v>
      </c>
      <c r="AW1346">
        <v>12</v>
      </c>
      <c r="AX1346">
        <v>10</v>
      </c>
      <c r="AY1346">
        <v>2</v>
      </c>
    </row>
    <row r="1347" spans="1:51" x14ac:dyDescent="0.25">
      <c r="A1347" t="s">
        <v>0</v>
      </c>
      <c r="B1347" t="s">
        <v>1</v>
      </c>
      <c r="C1347">
        <v>713669</v>
      </c>
      <c r="D1347" t="s">
        <v>2</v>
      </c>
      <c r="E1347">
        <v>12</v>
      </c>
      <c r="F1347">
        <v>99</v>
      </c>
      <c r="G1347">
        <v>-7</v>
      </c>
      <c r="H1347">
        <v>552</v>
      </c>
      <c r="I1347" t="s">
        <v>3</v>
      </c>
      <c r="J1347">
        <v>83</v>
      </c>
      <c r="K1347">
        <v>-6</v>
      </c>
      <c r="L1347">
        <v>33</v>
      </c>
      <c r="M1347" t="s">
        <v>4</v>
      </c>
      <c r="N1347">
        <v>3</v>
      </c>
      <c r="O1347">
        <v>2</v>
      </c>
      <c r="P1347">
        <v>6</v>
      </c>
      <c r="Q1347" t="s">
        <v>5</v>
      </c>
      <c r="R1347">
        <v>-7</v>
      </c>
      <c r="S1347">
        <v>-6</v>
      </c>
      <c r="T1347">
        <v>-13</v>
      </c>
      <c r="U1347" t="s">
        <v>6</v>
      </c>
      <c r="V1347">
        <v>110721</v>
      </c>
      <c r="W1347">
        <v>72309</v>
      </c>
      <c r="X1347">
        <v>51.367229459999997</v>
      </c>
      <c r="Y1347" t="s">
        <v>15</v>
      </c>
      <c r="Z1347">
        <v>1.12478006</v>
      </c>
      <c r="AA1347" t="s">
        <v>16</v>
      </c>
      <c r="AB1347">
        <v>0</v>
      </c>
      <c r="AC1347">
        <v>0</v>
      </c>
      <c r="AD1347">
        <v>0</v>
      </c>
      <c r="AE1347">
        <v>0.42</v>
      </c>
      <c r="AF1347">
        <v>0</v>
      </c>
      <c r="AG1347" t="s">
        <v>17</v>
      </c>
      <c r="AH1347" t="s">
        <v>9</v>
      </c>
      <c r="AI1347">
        <v>90</v>
      </c>
      <c r="AJ1347" t="s">
        <v>10</v>
      </c>
      <c r="AK1347">
        <v>0.01</v>
      </c>
      <c r="AL1347">
        <v>0.26</v>
      </c>
      <c r="AM1347" t="s">
        <v>11</v>
      </c>
      <c r="AN1347">
        <v>0</v>
      </c>
      <c r="AO1347">
        <v>1100</v>
      </c>
      <c r="AP1347">
        <v>0</v>
      </c>
      <c r="AQ1347" t="s">
        <v>12</v>
      </c>
      <c r="AR1347">
        <v>0</v>
      </c>
      <c r="AS1347">
        <v>0</v>
      </c>
      <c r="AT1347" t="s">
        <v>13</v>
      </c>
      <c r="AU1347">
        <v>0</v>
      </c>
      <c r="AV1347" t="s">
        <v>14</v>
      </c>
      <c r="AW1347">
        <v>12</v>
      </c>
      <c r="AX1347">
        <v>10</v>
      </c>
      <c r="AY1347">
        <v>2</v>
      </c>
    </row>
    <row r="1348" spans="1:51" x14ac:dyDescent="0.25">
      <c r="A1348" t="s">
        <v>0</v>
      </c>
      <c r="B1348" t="s">
        <v>1</v>
      </c>
      <c r="C1348">
        <v>714193</v>
      </c>
      <c r="D1348" t="s">
        <v>2</v>
      </c>
      <c r="E1348">
        <v>12</v>
      </c>
      <c r="F1348">
        <v>98</v>
      </c>
      <c r="G1348">
        <v>-7</v>
      </c>
      <c r="H1348">
        <v>552</v>
      </c>
      <c r="I1348" t="s">
        <v>3</v>
      </c>
      <c r="J1348">
        <v>81</v>
      </c>
      <c r="K1348">
        <v>-6</v>
      </c>
      <c r="L1348">
        <v>33</v>
      </c>
      <c r="M1348" t="s">
        <v>4</v>
      </c>
      <c r="N1348">
        <v>-3</v>
      </c>
      <c r="O1348">
        <v>-2</v>
      </c>
      <c r="P1348">
        <v>2</v>
      </c>
      <c r="Q1348" t="s">
        <v>5</v>
      </c>
      <c r="R1348">
        <v>-13</v>
      </c>
      <c r="S1348">
        <v>-24</v>
      </c>
      <c r="T1348">
        <v>-1</v>
      </c>
      <c r="U1348" t="s">
        <v>6</v>
      </c>
      <c r="V1348">
        <v>110721</v>
      </c>
      <c r="W1348">
        <v>72309</v>
      </c>
      <c r="X1348">
        <v>51.367229459999997</v>
      </c>
      <c r="Y1348" t="s">
        <v>15</v>
      </c>
      <c r="Z1348">
        <v>1.12478006</v>
      </c>
      <c r="AA1348" t="s">
        <v>16</v>
      </c>
      <c r="AB1348">
        <v>0</v>
      </c>
      <c r="AC1348">
        <v>0</v>
      </c>
      <c r="AD1348">
        <v>0</v>
      </c>
      <c r="AE1348">
        <v>0.42</v>
      </c>
      <c r="AF1348">
        <v>0</v>
      </c>
      <c r="AG1348" t="s">
        <v>17</v>
      </c>
      <c r="AH1348" t="s">
        <v>9</v>
      </c>
      <c r="AI1348">
        <v>90</v>
      </c>
      <c r="AJ1348" t="s">
        <v>10</v>
      </c>
      <c r="AK1348">
        <v>0.01</v>
      </c>
      <c r="AL1348">
        <v>0.26</v>
      </c>
      <c r="AM1348" t="s">
        <v>11</v>
      </c>
      <c r="AN1348">
        <v>0</v>
      </c>
      <c r="AO1348">
        <v>1100</v>
      </c>
      <c r="AP1348">
        <v>0</v>
      </c>
      <c r="AQ1348" t="s">
        <v>12</v>
      </c>
      <c r="AR1348">
        <v>0</v>
      </c>
      <c r="AS1348">
        <v>0</v>
      </c>
      <c r="AT1348" t="s">
        <v>13</v>
      </c>
      <c r="AU1348">
        <v>0</v>
      </c>
      <c r="AV1348" t="s">
        <v>14</v>
      </c>
      <c r="AW1348">
        <v>12</v>
      </c>
      <c r="AX1348">
        <v>10</v>
      </c>
      <c r="AY1348">
        <v>2</v>
      </c>
    </row>
    <row r="1349" spans="1:51" x14ac:dyDescent="0.25">
      <c r="A1349" t="s">
        <v>0</v>
      </c>
      <c r="B1349" t="s">
        <v>1</v>
      </c>
      <c r="C1349">
        <v>714718</v>
      </c>
      <c r="D1349" t="s">
        <v>2</v>
      </c>
      <c r="E1349">
        <v>21</v>
      </c>
      <c r="F1349">
        <v>97</v>
      </c>
      <c r="G1349">
        <v>-7</v>
      </c>
      <c r="H1349">
        <v>551</v>
      </c>
      <c r="I1349" t="s">
        <v>3</v>
      </c>
      <c r="J1349">
        <v>78</v>
      </c>
      <c r="K1349">
        <v>-6</v>
      </c>
      <c r="L1349">
        <v>32</v>
      </c>
      <c r="M1349" t="s">
        <v>4</v>
      </c>
      <c r="N1349">
        <v>3</v>
      </c>
      <c r="O1349">
        <v>10</v>
      </c>
      <c r="P1349">
        <v>2</v>
      </c>
      <c r="Q1349" t="s">
        <v>5</v>
      </c>
      <c r="R1349">
        <v>2</v>
      </c>
      <c r="S1349">
        <v>-36</v>
      </c>
      <c r="T1349">
        <v>3</v>
      </c>
      <c r="U1349" t="s">
        <v>6</v>
      </c>
      <c r="V1349">
        <v>110721</v>
      </c>
      <c r="W1349">
        <v>72310</v>
      </c>
      <c r="X1349">
        <v>51.367229459999997</v>
      </c>
      <c r="Y1349" t="s">
        <v>15</v>
      </c>
      <c r="Z1349">
        <v>1.12479174</v>
      </c>
      <c r="AA1349" t="s">
        <v>16</v>
      </c>
      <c r="AB1349">
        <v>0</v>
      </c>
      <c r="AC1349">
        <v>0</v>
      </c>
      <c r="AD1349">
        <v>0</v>
      </c>
      <c r="AE1349">
        <v>0.25</v>
      </c>
      <c r="AF1349">
        <v>0</v>
      </c>
      <c r="AG1349" t="s">
        <v>17</v>
      </c>
      <c r="AH1349" t="s">
        <v>9</v>
      </c>
      <c r="AI1349">
        <v>90</v>
      </c>
      <c r="AJ1349" t="s">
        <v>10</v>
      </c>
      <c r="AK1349">
        <v>0.01</v>
      </c>
      <c r="AL1349">
        <v>0.26</v>
      </c>
      <c r="AM1349" t="s">
        <v>11</v>
      </c>
      <c r="AN1349">
        <v>0</v>
      </c>
      <c r="AO1349">
        <v>1100</v>
      </c>
      <c r="AP1349">
        <v>0</v>
      </c>
      <c r="AQ1349" t="s">
        <v>12</v>
      </c>
      <c r="AR1349">
        <v>0</v>
      </c>
      <c r="AS1349">
        <v>0</v>
      </c>
      <c r="AT1349" t="s">
        <v>13</v>
      </c>
      <c r="AU1349">
        <v>0</v>
      </c>
      <c r="AV1349" t="s">
        <v>14</v>
      </c>
      <c r="AW1349">
        <v>12</v>
      </c>
      <c r="AX1349">
        <v>10</v>
      </c>
      <c r="AY1349">
        <v>2</v>
      </c>
    </row>
    <row r="1350" spans="1:51" x14ac:dyDescent="0.25">
      <c r="A1350" t="s">
        <v>0</v>
      </c>
      <c r="B1350" t="s">
        <v>1</v>
      </c>
      <c r="C1350">
        <v>715242</v>
      </c>
      <c r="D1350" t="s">
        <v>2</v>
      </c>
      <c r="E1350">
        <v>13</v>
      </c>
      <c r="F1350">
        <v>97</v>
      </c>
      <c r="G1350">
        <v>-7</v>
      </c>
      <c r="H1350">
        <v>551</v>
      </c>
      <c r="I1350" t="s">
        <v>3</v>
      </c>
      <c r="J1350">
        <v>75</v>
      </c>
      <c r="K1350">
        <v>-6</v>
      </c>
      <c r="L1350">
        <v>31</v>
      </c>
      <c r="M1350" t="s">
        <v>4</v>
      </c>
      <c r="N1350">
        <v>1</v>
      </c>
      <c r="O1350">
        <v>4</v>
      </c>
      <c r="P1350">
        <v>-2</v>
      </c>
      <c r="Q1350" t="s">
        <v>5</v>
      </c>
      <c r="R1350">
        <v>23</v>
      </c>
      <c r="S1350">
        <v>-48</v>
      </c>
      <c r="T1350">
        <v>46</v>
      </c>
      <c r="U1350" t="s">
        <v>6</v>
      </c>
      <c r="V1350">
        <v>110721</v>
      </c>
      <c r="W1350">
        <v>72310</v>
      </c>
      <c r="X1350">
        <v>51.367229459999997</v>
      </c>
      <c r="Y1350" t="s">
        <v>15</v>
      </c>
      <c r="Z1350">
        <v>1.12479174</v>
      </c>
      <c r="AA1350" t="s">
        <v>16</v>
      </c>
      <c r="AB1350">
        <v>0</v>
      </c>
      <c r="AC1350">
        <v>0</v>
      </c>
      <c r="AD1350">
        <v>0</v>
      </c>
      <c r="AE1350">
        <v>0.25</v>
      </c>
      <c r="AF1350">
        <v>0</v>
      </c>
      <c r="AG1350" t="s">
        <v>17</v>
      </c>
      <c r="AH1350" t="s">
        <v>9</v>
      </c>
      <c r="AI1350">
        <v>90</v>
      </c>
      <c r="AJ1350" t="s">
        <v>10</v>
      </c>
      <c r="AK1350">
        <v>0.01</v>
      </c>
      <c r="AL1350">
        <v>0.26</v>
      </c>
      <c r="AM1350" t="s">
        <v>11</v>
      </c>
      <c r="AN1350">
        <v>0</v>
      </c>
      <c r="AO1350">
        <v>1100</v>
      </c>
      <c r="AP1350">
        <v>0</v>
      </c>
      <c r="AQ1350" t="s">
        <v>12</v>
      </c>
      <c r="AR1350">
        <v>0</v>
      </c>
      <c r="AS1350">
        <v>0</v>
      </c>
      <c r="AT1350" t="s">
        <v>13</v>
      </c>
      <c r="AU1350">
        <v>0</v>
      </c>
      <c r="AV1350" t="s">
        <v>14</v>
      </c>
      <c r="AW1350">
        <v>85</v>
      </c>
      <c r="AX1350">
        <v>10</v>
      </c>
      <c r="AY1350">
        <v>2</v>
      </c>
    </row>
    <row r="1351" spans="1:51" x14ac:dyDescent="0.25">
      <c r="A1351" t="s">
        <v>0</v>
      </c>
      <c r="B1351" t="s">
        <v>1</v>
      </c>
      <c r="C1351">
        <v>715770</v>
      </c>
      <c r="D1351" t="s">
        <v>2</v>
      </c>
      <c r="E1351">
        <v>12</v>
      </c>
      <c r="F1351">
        <v>99</v>
      </c>
      <c r="G1351">
        <v>-7</v>
      </c>
      <c r="H1351">
        <v>551</v>
      </c>
      <c r="I1351" t="s">
        <v>3</v>
      </c>
      <c r="J1351">
        <v>72</v>
      </c>
      <c r="K1351">
        <v>-6</v>
      </c>
      <c r="L1351">
        <v>28</v>
      </c>
      <c r="M1351" t="s">
        <v>4</v>
      </c>
      <c r="N1351">
        <v>-16</v>
      </c>
      <c r="O1351">
        <v>-6</v>
      </c>
      <c r="P1351">
        <v>1</v>
      </c>
      <c r="Q1351" t="s">
        <v>5</v>
      </c>
      <c r="R1351">
        <v>101</v>
      </c>
      <c r="S1351">
        <v>-41</v>
      </c>
      <c r="T1351">
        <v>81</v>
      </c>
      <c r="U1351" t="s">
        <v>6</v>
      </c>
      <c r="V1351">
        <v>110721</v>
      </c>
      <c r="W1351">
        <v>72310</v>
      </c>
      <c r="X1351">
        <v>51.367229459999997</v>
      </c>
      <c r="Y1351" t="s">
        <v>15</v>
      </c>
      <c r="Z1351">
        <v>1.12479174</v>
      </c>
      <c r="AA1351" t="s">
        <v>16</v>
      </c>
      <c r="AB1351">
        <v>0</v>
      </c>
      <c r="AC1351">
        <v>0</v>
      </c>
      <c r="AD1351">
        <v>0</v>
      </c>
      <c r="AE1351">
        <v>0.25</v>
      </c>
      <c r="AF1351">
        <v>0</v>
      </c>
      <c r="AG1351" t="s">
        <v>17</v>
      </c>
      <c r="AH1351" t="s">
        <v>9</v>
      </c>
      <c r="AI1351">
        <v>90</v>
      </c>
      <c r="AJ1351" t="s">
        <v>10</v>
      </c>
      <c r="AK1351">
        <v>0.01</v>
      </c>
      <c r="AL1351">
        <v>0.26</v>
      </c>
      <c r="AM1351" t="s">
        <v>11</v>
      </c>
      <c r="AN1351">
        <v>0</v>
      </c>
      <c r="AO1351">
        <v>1100</v>
      </c>
      <c r="AP1351">
        <v>0</v>
      </c>
      <c r="AQ1351" t="s">
        <v>12</v>
      </c>
      <c r="AR1351">
        <v>0</v>
      </c>
      <c r="AS1351">
        <v>0</v>
      </c>
      <c r="AT1351" t="s">
        <v>13</v>
      </c>
      <c r="AU1351">
        <v>0</v>
      </c>
      <c r="AV1351" t="s">
        <v>14</v>
      </c>
      <c r="AW1351">
        <v>12</v>
      </c>
      <c r="AX1351">
        <v>10</v>
      </c>
      <c r="AY1351">
        <v>2</v>
      </c>
    </row>
    <row r="1352" spans="1:51" x14ac:dyDescent="0.25">
      <c r="A1352" t="s">
        <v>0</v>
      </c>
      <c r="B1352" t="s">
        <v>1</v>
      </c>
      <c r="C1352">
        <v>716295</v>
      </c>
      <c r="D1352" t="s">
        <v>2</v>
      </c>
      <c r="E1352">
        <v>12</v>
      </c>
      <c r="F1352">
        <v>105</v>
      </c>
      <c r="G1352">
        <v>-7</v>
      </c>
      <c r="H1352">
        <v>488</v>
      </c>
      <c r="I1352" t="s">
        <v>3</v>
      </c>
      <c r="J1352">
        <v>68</v>
      </c>
      <c r="K1352">
        <v>-6</v>
      </c>
      <c r="L1352">
        <v>29</v>
      </c>
      <c r="M1352" t="s">
        <v>4</v>
      </c>
      <c r="N1352">
        <v>-2</v>
      </c>
      <c r="O1352">
        <v>4</v>
      </c>
      <c r="P1352">
        <v>12</v>
      </c>
      <c r="Q1352" t="s">
        <v>5</v>
      </c>
      <c r="R1352">
        <v>33</v>
      </c>
      <c r="S1352">
        <v>-39</v>
      </c>
      <c r="T1352">
        <v>60</v>
      </c>
      <c r="U1352" t="s">
        <v>6</v>
      </c>
      <c r="V1352">
        <v>110721</v>
      </c>
      <c r="W1352">
        <v>72310</v>
      </c>
      <c r="X1352">
        <v>51.367229459999997</v>
      </c>
      <c r="Y1352" t="s">
        <v>15</v>
      </c>
      <c r="Z1352">
        <v>1.12479174</v>
      </c>
      <c r="AA1352" t="s">
        <v>16</v>
      </c>
      <c r="AB1352">
        <v>0</v>
      </c>
      <c r="AC1352">
        <v>0</v>
      </c>
      <c r="AD1352">
        <v>0</v>
      </c>
      <c r="AE1352">
        <v>0.25</v>
      </c>
      <c r="AF1352">
        <v>0</v>
      </c>
      <c r="AG1352" t="s">
        <v>17</v>
      </c>
      <c r="AH1352" t="s">
        <v>9</v>
      </c>
      <c r="AI1352">
        <v>90</v>
      </c>
      <c r="AJ1352" t="s">
        <v>10</v>
      </c>
      <c r="AK1352">
        <v>0.01</v>
      </c>
      <c r="AL1352">
        <v>0.26</v>
      </c>
      <c r="AM1352" t="s">
        <v>11</v>
      </c>
      <c r="AN1352">
        <v>0</v>
      </c>
      <c r="AO1352">
        <v>1100</v>
      </c>
      <c r="AP1352">
        <v>0</v>
      </c>
      <c r="AQ1352" t="s">
        <v>12</v>
      </c>
      <c r="AR1352">
        <v>0</v>
      </c>
      <c r="AS1352">
        <v>0</v>
      </c>
      <c r="AT1352" t="s">
        <v>13</v>
      </c>
      <c r="AU1352">
        <v>0</v>
      </c>
      <c r="AV1352" t="s">
        <v>14</v>
      </c>
      <c r="AW1352">
        <v>12</v>
      </c>
      <c r="AX1352">
        <v>10</v>
      </c>
      <c r="AY1352">
        <v>2</v>
      </c>
    </row>
    <row r="1353" spans="1:51" x14ac:dyDescent="0.25">
      <c r="A1353" t="s">
        <v>0</v>
      </c>
      <c r="B1353" t="s">
        <v>1</v>
      </c>
      <c r="C1353">
        <v>716820</v>
      </c>
      <c r="D1353" t="s">
        <v>2</v>
      </c>
      <c r="E1353">
        <v>12</v>
      </c>
      <c r="F1353">
        <v>134</v>
      </c>
      <c r="G1353">
        <v>-7</v>
      </c>
      <c r="H1353">
        <v>438</v>
      </c>
      <c r="I1353" t="s">
        <v>3</v>
      </c>
      <c r="J1353">
        <v>66</v>
      </c>
      <c r="K1353">
        <v>-6</v>
      </c>
      <c r="L1353">
        <v>28</v>
      </c>
      <c r="M1353" t="s">
        <v>4</v>
      </c>
      <c r="N1353">
        <v>-11</v>
      </c>
      <c r="O1353">
        <v>2</v>
      </c>
      <c r="P1353">
        <v>-2</v>
      </c>
      <c r="Q1353" t="s">
        <v>5</v>
      </c>
      <c r="R1353">
        <v>-20</v>
      </c>
      <c r="S1353">
        <v>-34</v>
      </c>
      <c r="T1353">
        <v>24</v>
      </c>
      <c r="U1353" t="s">
        <v>6</v>
      </c>
      <c r="V1353">
        <v>110721</v>
      </c>
      <c r="W1353">
        <v>72310</v>
      </c>
      <c r="X1353">
        <v>51.367229459999997</v>
      </c>
      <c r="Y1353" t="s">
        <v>15</v>
      </c>
      <c r="Z1353">
        <v>1.12479174</v>
      </c>
      <c r="AA1353" t="s">
        <v>16</v>
      </c>
      <c r="AB1353">
        <v>0</v>
      </c>
      <c r="AC1353">
        <v>0</v>
      </c>
      <c r="AD1353">
        <v>0</v>
      </c>
      <c r="AE1353">
        <v>0.25</v>
      </c>
      <c r="AF1353">
        <v>0</v>
      </c>
      <c r="AG1353" t="s">
        <v>17</v>
      </c>
      <c r="AH1353" t="s">
        <v>9</v>
      </c>
      <c r="AI1353">
        <v>90</v>
      </c>
      <c r="AJ1353" t="s">
        <v>10</v>
      </c>
      <c r="AK1353">
        <v>0.01</v>
      </c>
      <c r="AL1353">
        <v>0.26</v>
      </c>
      <c r="AM1353" t="s">
        <v>11</v>
      </c>
      <c r="AN1353">
        <v>0</v>
      </c>
      <c r="AO1353">
        <v>1100</v>
      </c>
      <c r="AP1353">
        <v>0</v>
      </c>
      <c r="AQ1353" t="s">
        <v>12</v>
      </c>
      <c r="AR1353">
        <v>0</v>
      </c>
      <c r="AS1353">
        <v>0</v>
      </c>
      <c r="AT1353" t="s">
        <v>13</v>
      </c>
      <c r="AU1353">
        <v>0</v>
      </c>
      <c r="AV1353" t="s">
        <v>14</v>
      </c>
      <c r="AW1353">
        <v>13</v>
      </c>
      <c r="AX1353">
        <v>10</v>
      </c>
      <c r="AY1353">
        <v>2</v>
      </c>
    </row>
    <row r="1354" spans="1:51" x14ac:dyDescent="0.25">
      <c r="A1354" t="s">
        <v>0</v>
      </c>
      <c r="B1354" t="s">
        <v>1</v>
      </c>
      <c r="C1354">
        <v>717344</v>
      </c>
      <c r="D1354" t="s">
        <v>2</v>
      </c>
      <c r="E1354">
        <v>13</v>
      </c>
      <c r="F1354">
        <v>134</v>
      </c>
      <c r="G1354">
        <v>-7</v>
      </c>
      <c r="H1354">
        <v>474</v>
      </c>
      <c r="I1354" t="s">
        <v>3</v>
      </c>
      <c r="J1354">
        <v>65</v>
      </c>
      <c r="K1354">
        <v>-6</v>
      </c>
      <c r="L1354">
        <v>23</v>
      </c>
      <c r="M1354" t="s">
        <v>4</v>
      </c>
      <c r="N1354">
        <v>-16</v>
      </c>
      <c r="O1354">
        <v>10</v>
      </c>
      <c r="P1354">
        <v>-23</v>
      </c>
      <c r="Q1354" t="s">
        <v>5</v>
      </c>
      <c r="R1354">
        <v>203</v>
      </c>
      <c r="S1354">
        <v>85</v>
      </c>
      <c r="T1354">
        <v>18</v>
      </c>
      <c r="U1354" t="s">
        <v>6</v>
      </c>
      <c r="V1354">
        <v>110721</v>
      </c>
      <c r="W1354">
        <v>72310</v>
      </c>
      <c r="X1354">
        <v>51.367229459999997</v>
      </c>
      <c r="Y1354" t="s">
        <v>15</v>
      </c>
      <c r="Z1354">
        <v>1.12479174</v>
      </c>
      <c r="AA1354" t="s">
        <v>16</v>
      </c>
      <c r="AB1354">
        <v>0</v>
      </c>
      <c r="AC1354">
        <v>0</v>
      </c>
      <c r="AD1354">
        <v>0</v>
      </c>
      <c r="AE1354">
        <v>0.25</v>
      </c>
      <c r="AF1354">
        <v>0</v>
      </c>
      <c r="AG1354" t="s">
        <v>17</v>
      </c>
      <c r="AH1354" t="s">
        <v>9</v>
      </c>
      <c r="AI1354">
        <v>90</v>
      </c>
      <c r="AJ1354" t="s">
        <v>10</v>
      </c>
      <c r="AK1354">
        <v>0.01</v>
      </c>
      <c r="AL1354">
        <v>0.26</v>
      </c>
      <c r="AM1354" t="s">
        <v>11</v>
      </c>
      <c r="AN1354">
        <v>0</v>
      </c>
      <c r="AO1354">
        <v>1100</v>
      </c>
      <c r="AP1354">
        <v>0</v>
      </c>
      <c r="AQ1354" t="s">
        <v>12</v>
      </c>
      <c r="AR1354">
        <v>0</v>
      </c>
      <c r="AS1354">
        <v>0</v>
      </c>
      <c r="AT1354" t="s">
        <v>13</v>
      </c>
      <c r="AU1354">
        <v>0</v>
      </c>
      <c r="AV1354" t="s">
        <v>14</v>
      </c>
      <c r="AW1354">
        <v>12</v>
      </c>
      <c r="AX1354">
        <v>10</v>
      </c>
      <c r="AY1354">
        <v>2</v>
      </c>
    </row>
    <row r="1355" spans="1:51" x14ac:dyDescent="0.25">
      <c r="A1355" t="s">
        <v>0</v>
      </c>
      <c r="B1355" t="s">
        <v>1</v>
      </c>
      <c r="C1355">
        <v>717869</v>
      </c>
      <c r="D1355" t="s">
        <v>2</v>
      </c>
      <c r="E1355">
        <v>12</v>
      </c>
      <c r="F1355">
        <v>134</v>
      </c>
      <c r="G1355">
        <v>-7</v>
      </c>
      <c r="H1355">
        <v>475</v>
      </c>
      <c r="I1355" t="s">
        <v>3</v>
      </c>
      <c r="J1355">
        <v>65</v>
      </c>
      <c r="K1355">
        <v>-6</v>
      </c>
      <c r="L1355">
        <v>22</v>
      </c>
      <c r="M1355" t="s">
        <v>4</v>
      </c>
      <c r="N1355">
        <v>46</v>
      </c>
      <c r="O1355">
        <v>10</v>
      </c>
      <c r="P1355">
        <v>17</v>
      </c>
      <c r="Q1355" t="s">
        <v>5</v>
      </c>
      <c r="R1355">
        <v>109</v>
      </c>
      <c r="S1355">
        <v>18</v>
      </c>
      <c r="T1355">
        <v>-28</v>
      </c>
      <c r="U1355" t="s">
        <v>6</v>
      </c>
      <c r="V1355">
        <v>110721</v>
      </c>
      <c r="W1355">
        <v>72310</v>
      </c>
      <c r="X1355">
        <v>51.367229459999997</v>
      </c>
      <c r="Y1355" t="s">
        <v>15</v>
      </c>
      <c r="Z1355">
        <v>1.12479174</v>
      </c>
      <c r="AA1355" t="s">
        <v>16</v>
      </c>
      <c r="AB1355">
        <v>0</v>
      </c>
      <c r="AC1355">
        <v>0</v>
      </c>
      <c r="AD1355">
        <v>0</v>
      </c>
      <c r="AE1355">
        <v>0.25</v>
      </c>
      <c r="AF1355">
        <v>0</v>
      </c>
      <c r="AG1355" t="s">
        <v>17</v>
      </c>
      <c r="AH1355" t="s">
        <v>9</v>
      </c>
      <c r="AI1355">
        <v>90</v>
      </c>
      <c r="AJ1355" t="s">
        <v>10</v>
      </c>
      <c r="AK1355">
        <v>0.01</v>
      </c>
      <c r="AL1355">
        <v>0.26</v>
      </c>
      <c r="AM1355" t="s">
        <v>11</v>
      </c>
      <c r="AN1355">
        <v>0</v>
      </c>
      <c r="AO1355">
        <v>1100</v>
      </c>
      <c r="AP1355">
        <v>0</v>
      </c>
      <c r="AQ1355" t="s">
        <v>12</v>
      </c>
      <c r="AR1355">
        <v>0</v>
      </c>
      <c r="AS1355">
        <v>0</v>
      </c>
      <c r="AT1355" t="s">
        <v>13</v>
      </c>
      <c r="AU1355">
        <v>0</v>
      </c>
      <c r="AV1355" t="s">
        <v>14</v>
      </c>
      <c r="AW1355">
        <v>12</v>
      </c>
      <c r="AX1355">
        <v>10</v>
      </c>
      <c r="AY1355">
        <v>2</v>
      </c>
    </row>
    <row r="1356" spans="1:51" x14ac:dyDescent="0.25">
      <c r="A1356" t="s">
        <v>0</v>
      </c>
      <c r="B1356" t="s">
        <v>1</v>
      </c>
      <c r="C1356">
        <v>718397</v>
      </c>
      <c r="D1356" t="s">
        <v>2</v>
      </c>
      <c r="E1356">
        <v>12</v>
      </c>
      <c r="F1356">
        <v>134</v>
      </c>
      <c r="G1356">
        <v>-7</v>
      </c>
      <c r="H1356">
        <v>481</v>
      </c>
      <c r="I1356" t="s">
        <v>3</v>
      </c>
      <c r="J1356">
        <v>65</v>
      </c>
      <c r="K1356">
        <v>-6</v>
      </c>
      <c r="L1356">
        <v>24</v>
      </c>
      <c r="M1356" t="s">
        <v>4</v>
      </c>
      <c r="N1356">
        <v>14</v>
      </c>
      <c r="O1356">
        <v>2</v>
      </c>
      <c r="P1356">
        <v>-10</v>
      </c>
      <c r="Q1356" t="s">
        <v>5</v>
      </c>
      <c r="R1356">
        <v>-58</v>
      </c>
      <c r="S1356">
        <v>11</v>
      </c>
      <c r="T1356">
        <v>-32</v>
      </c>
      <c r="U1356" t="s">
        <v>6</v>
      </c>
      <c r="V1356">
        <v>110721</v>
      </c>
      <c r="W1356">
        <v>72310</v>
      </c>
      <c r="X1356">
        <v>51.367229459999997</v>
      </c>
      <c r="Y1356" t="s">
        <v>15</v>
      </c>
      <c r="Z1356">
        <v>1.12479174</v>
      </c>
      <c r="AA1356" t="s">
        <v>16</v>
      </c>
      <c r="AB1356">
        <v>0</v>
      </c>
      <c r="AC1356">
        <v>0</v>
      </c>
      <c r="AD1356">
        <v>0</v>
      </c>
      <c r="AE1356">
        <v>0.25</v>
      </c>
      <c r="AF1356">
        <v>0</v>
      </c>
      <c r="AG1356" t="s">
        <v>17</v>
      </c>
      <c r="AH1356" t="s">
        <v>9</v>
      </c>
      <c r="AI1356">
        <v>90</v>
      </c>
      <c r="AJ1356" t="s">
        <v>10</v>
      </c>
      <c r="AK1356">
        <v>0.01</v>
      </c>
      <c r="AL1356">
        <v>0.26</v>
      </c>
      <c r="AM1356" t="s">
        <v>11</v>
      </c>
      <c r="AN1356">
        <v>0</v>
      </c>
      <c r="AO1356">
        <v>1100</v>
      </c>
      <c r="AP1356">
        <v>0</v>
      </c>
      <c r="AQ1356" t="s">
        <v>12</v>
      </c>
      <c r="AR1356">
        <v>0</v>
      </c>
      <c r="AS1356">
        <v>0</v>
      </c>
      <c r="AT1356" t="s">
        <v>13</v>
      </c>
      <c r="AU1356">
        <v>0</v>
      </c>
      <c r="AV1356" t="s">
        <v>14</v>
      </c>
      <c r="AW1356">
        <v>13</v>
      </c>
      <c r="AX1356">
        <v>10</v>
      </c>
      <c r="AY1356">
        <v>2</v>
      </c>
    </row>
    <row r="1357" spans="1:51" x14ac:dyDescent="0.25">
      <c r="A1357" t="s">
        <v>0</v>
      </c>
      <c r="B1357" t="s">
        <v>1</v>
      </c>
      <c r="C1357">
        <v>718922</v>
      </c>
      <c r="D1357" t="s">
        <v>2</v>
      </c>
      <c r="E1357">
        <v>13</v>
      </c>
      <c r="F1357">
        <v>95</v>
      </c>
      <c r="G1357">
        <v>-7</v>
      </c>
      <c r="H1357">
        <v>486</v>
      </c>
      <c r="I1357" t="s">
        <v>3</v>
      </c>
      <c r="J1357">
        <v>67</v>
      </c>
      <c r="K1357">
        <v>-6</v>
      </c>
      <c r="L1357">
        <v>25</v>
      </c>
      <c r="M1357" t="s">
        <v>4</v>
      </c>
      <c r="N1357">
        <v>-6</v>
      </c>
      <c r="O1357">
        <v>-2</v>
      </c>
      <c r="P1357">
        <v>4</v>
      </c>
      <c r="Q1357" t="s">
        <v>5</v>
      </c>
      <c r="R1357">
        <v>-42</v>
      </c>
      <c r="S1357">
        <v>52</v>
      </c>
      <c r="T1357">
        <v>-78</v>
      </c>
      <c r="U1357" t="s">
        <v>6</v>
      </c>
      <c r="V1357">
        <v>110721</v>
      </c>
      <c r="W1357">
        <v>72310</v>
      </c>
      <c r="X1357">
        <v>51.367229459999997</v>
      </c>
      <c r="Y1357" t="s">
        <v>15</v>
      </c>
      <c r="Z1357">
        <v>1.12479174</v>
      </c>
      <c r="AA1357" t="s">
        <v>16</v>
      </c>
      <c r="AB1357">
        <v>0</v>
      </c>
      <c r="AC1357">
        <v>0</v>
      </c>
      <c r="AD1357">
        <v>0</v>
      </c>
      <c r="AE1357">
        <v>0.25</v>
      </c>
      <c r="AF1357">
        <v>0</v>
      </c>
      <c r="AG1357" t="s">
        <v>17</v>
      </c>
      <c r="AH1357" t="s">
        <v>9</v>
      </c>
      <c r="AI1357">
        <v>90</v>
      </c>
      <c r="AJ1357" t="s">
        <v>10</v>
      </c>
      <c r="AK1357">
        <v>0.01</v>
      </c>
      <c r="AL1357">
        <v>0.26</v>
      </c>
      <c r="AM1357" t="s">
        <v>11</v>
      </c>
      <c r="AN1357">
        <v>0</v>
      </c>
      <c r="AO1357">
        <v>1100</v>
      </c>
      <c r="AP1357">
        <v>0</v>
      </c>
      <c r="AQ1357" t="s">
        <v>12</v>
      </c>
      <c r="AR1357">
        <v>0</v>
      </c>
      <c r="AS1357">
        <v>0</v>
      </c>
      <c r="AT1357" t="s">
        <v>13</v>
      </c>
      <c r="AU1357">
        <v>0</v>
      </c>
      <c r="AV1357" t="s">
        <v>14</v>
      </c>
      <c r="AW1357">
        <v>13</v>
      </c>
      <c r="AX1357">
        <v>10</v>
      </c>
      <c r="AY1357">
        <v>2</v>
      </c>
    </row>
    <row r="1358" spans="1:51" x14ac:dyDescent="0.25">
      <c r="A1358" t="s">
        <v>0</v>
      </c>
      <c r="B1358" t="s">
        <v>1</v>
      </c>
      <c r="C1358">
        <v>719447</v>
      </c>
      <c r="D1358" t="s">
        <v>2</v>
      </c>
      <c r="E1358">
        <v>12</v>
      </c>
      <c r="F1358">
        <v>135</v>
      </c>
      <c r="G1358">
        <v>-7</v>
      </c>
      <c r="H1358">
        <v>496</v>
      </c>
      <c r="I1358" t="s">
        <v>3</v>
      </c>
      <c r="J1358">
        <v>69</v>
      </c>
      <c r="K1358">
        <v>-6</v>
      </c>
      <c r="L1358">
        <v>28</v>
      </c>
      <c r="M1358" t="s">
        <v>4</v>
      </c>
      <c r="N1358">
        <v>-5</v>
      </c>
      <c r="O1358">
        <v>10</v>
      </c>
      <c r="P1358">
        <v>5</v>
      </c>
      <c r="Q1358" t="s">
        <v>5</v>
      </c>
      <c r="R1358">
        <v>-138</v>
      </c>
      <c r="S1358">
        <v>0</v>
      </c>
      <c r="T1358">
        <v>-45</v>
      </c>
      <c r="U1358" t="s">
        <v>6</v>
      </c>
      <c r="V1358">
        <v>110721</v>
      </c>
      <c r="W1358">
        <v>72310</v>
      </c>
      <c r="X1358">
        <v>51.367229459999997</v>
      </c>
      <c r="Y1358" t="s">
        <v>15</v>
      </c>
      <c r="Z1358">
        <v>1.12479174</v>
      </c>
      <c r="AA1358" t="s">
        <v>16</v>
      </c>
      <c r="AB1358">
        <v>0</v>
      </c>
      <c r="AC1358">
        <v>0</v>
      </c>
      <c r="AD1358">
        <v>0</v>
      </c>
      <c r="AE1358">
        <v>0.25</v>
      </c>
      <c r="AF1358">
        <v>0</v>
      </c>
      <c r="AG1358" t="s">
        <v>17</v>
      </c>
      <c r="AH1358" t="s">
        <v>9</v>
      </c>
      <c r="AI1358">
        <v>90</v>
      </c>
      <c r="AJ1358" t="s">
        <v>10</v>
      </c>
      <c r="AK1358">
        <v>0.01</v>
      </c>
      <c r="AL1358">
        <v>0.26</v>
      </c>
      <c r="AM1358" t="s">
        <v>11</v>
      </c>
      <c r="AN1358">
        <v>0</v>
      </c>
      <c r="AO1358">
        <v>1100</v>
      </c>
      <c r="AP1358">
        <v>0</v>
      </c>
      <c r="AQ1358" t="s">
        <v>12</v>
      </c>
      <c r="AR1358">
        <v>0</v>
      </c>
      <c r="AS1358">
        <v>0</v>
      </c>
      <c r="AT1358" t="s">
        <v>13</v>
      </c>
      <c r="AU1358">
        <v>0</v>
      </c>
      <c r="AV1358" t="s">
        <v>14</v>
      </c>
      <c r="AW1358">
        <v>13</v>
      </c>
      <c r="AX1358">
        <v>10</v>
      </c>
      <c r="AY1358">
        <v>2</v>
      </c>
    </row>
    <row r="1359" spans="1:51" x14ac:dyDescent="0.25">
      <c r="A1359" t="s">
        <v>0</v>
      </c>
      <c r="B1359" t="s">
        <v>1</v>
      </c>
      <c r="C1359">
        <v>719971</v>
      </c>
      <c r="D1359" t="s">
        <v>2</v>
      </c>
      <c r="E1359">
        <v>13</v>
      </c>
      <c r="F1359">
        <v>77</v>
      </c>
      <c r="G1359">
        <v>-7</v>
      </c>
      <c r="H1359">
        <v>499</v>
      </c>
      <c r="I1359" t="s">
        <v>3</v>
      </c>
      <c r="J1359">
        <v>68</v>
      </c>
      <c r="K1359">
        <v>-6</v>
      </c>
      <c r="L1359">
        <v>24</v>
      </c>
      <c r="M1359" t="s">
        <v>4</v>
      </c>
      <c r="N1359">
        <v>-60</v>
      </c>
      <c r="O1359">
        <v>18</v>
      </c>
      <c r="P1359">
        <v>-59</v>
      </c>
      <c r="Q1359" t="s">
        <v>5</v>
      </c>
      <c r="R1359">
        <v>99</v>
      </c>
      <c r="S1359">
        <v>-36</v>
      </c>
      <c r="T1359">
        <v>21</v>
      </c>
      <c r="U1359" t="s">
        <v>6</v>
      </c>
      <c r="V1359">
        <v>110721</v>
      </c>
      <c r="W1359">
        <v>72310</v>
      </c>
      <c r="X1359">
        <v>51.367229459999997</v>
      </c>
      <c r="Y1359" t="s">
        <v>15</v>
      </c>
      <c r="Z1359">
        <v>1.12479174</v>
      </c>
      <c r="AA1359" t="s">
        <v>16</v>
      </c>
      <c r="AB1359">
        <v>0</v>
      </c>
      <c r="AC1359">
        <v>0</v>
      </c>
      <c r="AD1359">
        <v>0</v>
      </c>
      <c r="AE1359">
        <v>0.25</v>
      </c>
      <c r="AF1359">
        <v>0</v>
      </c>
      <c r="AG1359" t="s">
        <v>17</v>
      </c>
      <c r="AH1359" t="s">
        <v>9</v>
      </c>
      <c r="AI1359">
        <v>90</v>
      </c>
      <c r="AJ1359" t="s">
        <v>10</v>
      </c>
      <c r="AK1359">
        <v>0.01</v>
      </c>
      <c r="AL1359">
        <v>0.26</v>
      </c>
      <c r="AM1359" t="s">
        <v>11</v>
      </c>
      <c r="AN1359">
        <v>0</v>
      </c>
      <c r="AO1359">
        <v>1100</v>
      </c>
      <c r="AP1359">
        <v>0</v>
      </c>
      <c r="AQ1359" t="s">
        <v>12</v>
      </c>
      <c r="AR1359">
        <v>0</v>
      </c>
      <c r="AS1359">
        <v>0</v>
      </c>
      <c r="AT1359" t="s">
        <v>13</v>
      </c>
      <c r="AU1359">
        <v>0</v>
      </c>
      <c r="AV1359" t="s">
        <v>14</v>
      </c>
      <c r="AW1359">
        <v>12</v>
      </c>
      <c r="AX1359">
        <v>10</v>
      </c>
      <c r="AY1359">
        <v>2</v>
      </c>
    </row>
    <row r="1360" spans="1:51" x14ac:dyDescent="0.25">
      <c r="A1360" t="s">
        <v>0</v>
      </c>
      <c r="B1360" t="s">
        <v>1</v>
      </c>
      <c r="C1360">
        <v>720499</v>
      </c>
      <c r="D1360" t="s">
        <v>2</v>
      </c>
      <c r="E1360">
        <v>13</v>
      </c>
      <c r="F1360">
        <v>105</v>
      </c>
      <c r="G1360">
        <v>-7</v>
      </c>
      <c r="H1360">
        <v>497</v>
      </c>
      <c r="I1360" t="s">
        <v>3</v>
      </c>
      <c r="J1360">
        <v>67</v>
      </c>
      <c r="K1360">
        <v>-7</v>
      </c>
      <c r="L1360">
        <v>28</v>
      </c>
      <c r="M1360" t="s">
        <v>4</v>
      </c>
      <c r="N1360">
        <v>-53</v>
      </c>
      <c r="O1360">
        <v>4</v>
      </c>
      <c r="P1360">
        <v>-21</v>
      </c>
      <c r="Q1360" t="s">
        <v>5</v>
      </c>
      <c r="R1360">
        <v>0</v>
      </c>
      <c r="S1360">
        <v>-70</v>
      </c>
      <c r="T1360">
        <v>118</v>
      </c>
      <c r="U1360" t="s">
        <v>6</v>
      </c>
      <c r="V1360">
        <v>110721</v>
      </c>
      <c r="W1360">
        <v>72310</v>
      </c>
      <c r="X1360">
        <v>51.367229459999997</v>
      </c>
      <c r="Y1360" t="s">
        <v>15</v>
      </c>
      <c r="Z1360">
        <v>1.12479174</v>
      </c>
      <c r="AA1360" t="s">
        <v>16</v>
      </c>
      <c r="AB1360">
        <v>0</v>
      </c>
      <c r="AC1360">
        <v>0</v>
      </c>
      <c r="AD1360">
        <v>0</v>
      </c>
      <c r="AE1360">
        <v>0.25</v>
      </c>
      <c r="AF1360">
        <v>0</v>
      </c>
      <c r="AG1360" t="s">
        <v>17</v>
      </c>
      <c r="AH1360" t="s">
        <v>9</v>
      </c>
      <c r="AI1360">
        <v>90</v>
      </c>
      <c r="AJ1360" t="s">
        <v>10</v>
      </c>
      <c r="AK1360">
        <v>0.01</v>
      </c>
      <c r="AL1360">
        <v>0.26</v>
      </c>
      <c r="AM1360" t="s">
        <v>11</v>
      </c>
      <c r="AN1360">
        <v>0</v>
      </c>
      <c r="AO1360">
        <v>1100</v>
      </c>
      <c r="AP1360">
        <v>0</v>
      </c>
      <c r="AQ1360" t="s">
        <v>12</v>
      </c>
      <c r="AR1360">
        <v>0</v>
      </c>
      <c r="AS1360">
        <v>0</v>
      </c>
      <c r="AT1360" t="s">
        <v>13</v>
      </c>
      <c r="AU1360">
        <v>0</v>
      </c>
      <c r="AV1360" t="s">
        <v>14</v>
      </c>
      <c r="AW1360">
        <v>12</v>
      </c>
      <c r="AX1360">
        <v>10</v>
      </c>
      <c r="AY1360">
        <v>2</v>
      </c>
    </row>
    <row r="1361" spans="1:51" x14ac:dyDescent="0.25">
      <c r="A1361" t="s">
        <v>0</v>
      </c>
      <c r="B1361" t="s">
        <v>1</v>
      </c>
      <c r="C1361">
        <v>721024</v>
      </c>
      <c r="D1361" t="s">
        <v>2</v>
      </c>
      <c r="E1361">
        <v>13</v>
      </c>
      <c r="F1361">
        <v>118</v>
      </c>
      <c r="G1361">
        <v>-7</v>
      </c>
      <c r="H1361">
        <v>500</v>
      </c>
      <c r="I1361" t="s">
        <v>3</v>
      </c>
      <c r="J1361">
        <v>61</v>
      </c>
      <c r="K1361">
        <v>-7</v>
      </c>
      <c r="L1361">
        <v>26</v>
      </c>
      <c r="M1361" t="s">
        <v>4</v>
      </c>
      <c r="N1361">
        <v>-60</v>
      </c>
      <c r="O1361">
        <v>-10</v>
      </c>
      <c r="P1361">
        <v>-65</v>
      </c>
      <c r="Q1361" t="s">
        <v>5</v>
      </c>
      <c r="R1361">
        <v>-18</v>
      </c>
      <c r="S1361">
        <v>-73</v>
      </c>
      <c r="T1361">
        <v>143</v>
      </c>
      <c r="U1361" t="s">
        <v>6</v>
      </c>
      <c r="V1361">
        <v>110721</v>
      </c>
      <c r="W1361">
        <v>72310</v>
      </c>
      <c r="X1361">
        <v>51.367229459999997</v>
      </c>
      <c r="Y1361" t="s">
        <v>15</v>
      </c>
      <c r="Z1361">
        <v>1.12479174</v>
      </c>
      <c r="AA1361" t="s">
        <v>16</v>
      </c>
      <c r="AB1361">
        <v>0</v>
      </c>
      <c r="AC1361">
        <v>0</v>
      </c>
      <c r="AD1361">
        <v>0</v>
      </c>
      <c r="AE1361">
        <v>0.25</v>
      </c>
      <c r="AF1361">
        <v>0</v>
      </c>
      <c r="AG1361" t="s">
        <v>17</v>
      </c>
      <c r="AH1361" t="s">
        <v>9</v>
      </c>
      <c r="AI1361">
        <v>90</v>
      </c>
      <c r="AJ1361" t="s">
        <v>10</v>
      </c>
      <c r="AK1361">
        <v>0.01</v>
      </c>
      <c r="AL1361">
        <v>0.26</v>
      </c>
      <c r="AM1361" t="s">
        <v>11</v>
      </c>
      <c r="AN1361">
        <v>0</v>
      </c>
      <c r="AO1361">
        <v>1100</v>
      </c>
      <c r="AP1361">
        <v>0</v>
      </c>
      <c r="AQ1361" t="s">
        <v>12</v>
      </c>
      <c r="AR1361">
        <v>0</v>
      </c>
      <c r="AS1361">
        <v>0</v>
      </c>
      <c r="AT1361" t="s">
        <v>13</v>
      </c>
      <c r="AU1361">
        <v>0</v>
      </c>
      <c r="AV1361" t="s">
        <v>14</v>
      </c>
      <c r="AW1361">
        <v>12</v>
      </c>
      <c r="AX1361">
        <v>10</v>
      </c>
      <c r="AY1361">
        <v>2</v>
      </c>
    </row>
    <row r="1362" spans="1:51" x14ac:dyDescent="0.25">
      <c r="A1362" t="s">
        <v>0</v>
      </c>
      <c r="B1362" t="s">
        <v>1</v>
      </c>
      <c r="C1362">
        <v>721549</v>
      </c>
      <c r="D1362" t="s">
        <v>2</v>
      </c>
      <c r="E1362">
        <v>12</v>
      </c>
      <c r="F1362">
        <v>118</v>
      </c>
      <c r="G1362">
        <v>-7</v>
      </c>
      <c r="H1362">
        <v>513</v>
      </c>
      <c r="I1362" t="s">
        <v>3</v>
      </c>
      <c r="J1362">
        <v>55</v>
      </c>
      <c r="K1362">
        <v>-7</v>
      </c>
      <c r="L1362">
        <v>25</v>
      </c>
      <c r="M1362" t="s">
        <v>4</v>
      </c>
      <c r="N1362">
        <v>35</v>
      </c>
      <c r="O1362">
        <v>10</v>
      </c>
      <c r="P1362">
        <v>12</v>
      </c>
      <c r="Q1362" t="s">
        <v>5</v>
      </c>
      <c r="R1362">
        <v>103</v>
      </c>
      <c r="S1362">
        <v>-80</v>
      </c>
      <c r="T1362">
        <v>156</v>
      </c>
      <c r="U1362" t="s">
        <v>6</v>
      </c>
      <c r="V1362">
        <v>110721</v>
      </c>
      <c r="W1362">
        <v>72310</v>
      </c>
      <c r="X1362">
        <v>51.367229459999997</v>
      </c>
      <c r="Y1362" t="s">
        <v>15</v>
      </c>
      <c r="Z1362">
        <v>1.12479174</v>
      </c>
      <c r="AA1362" t="s">
        <v>16</v>
      </c>
      <c r="AB1362">
        <v>0</v>
      </c>
      <c r="AC1362">
        <v>0</v>
      </c>
      <c r="AD1362">
        <v>0</v>
      </c>
      <c r="AE1362">
        <v>0.25</v>
      </c>
      <c r="AF1362">
        <v>0</v>
      </c>
      <c r="AG1362" t="s">
        <v>17</v>
      </c>
      <c r="AH1362" t="s">
        <v>9</v>
      </c>
      <c r="AI1362">
        <v>90</v>
      </c>
      <c r="AJ1362" t="s">
        <v>10</v>
      </c>
      <c r="AK1362">
        <v>0.01</v>
      </c>
      <c r="AL1362">
        <v>0.26</v>
      </c>
      <c r="AM1362" t="s">
        <v>11</v>
      </c>
      <c r="AN1362">
        <v>0</v>
      </c>
      <c r="AO1362">
        <v>1100</v>
      </c>
      <c r="AP1362">
        <v>0</v>
      </c>
      <c r="AQ1362" t="s">
        <v>12</v>
      </c>
      <c r="AR1362">
        <v>0</v>
      </c>
      <c r="AS1362">
        <v>0</v>
      </c>
      <c r="AT1362" t="s">
        <v>13</v>
      </c>
      <c r="AU1362">
        <v>0</v>
      </c>
      <c r="AV1362" t="s">
        <v>14</v>
      </c>
      <c r="AW1362">
        <v>13</v>
      </c>
      <c r="AX1362">
        <v>10</v>
      </c>
      <c r="AY1362">
        <v>2</v>
      </c>
    </row>
    <row r="1363" spans="1:51" x14ac:dyDescent="0.25">
      <c r="A1363" t="s">
        <v>0</v>
      </c>
      <c r="B1363" t="s">
        <v>1</v>
      </c>
      <c r="C1363">
        <v>722073</v>
      </c>
      <c r="D1363" t="s">
        <v>2</v>
      </c>
      <c r="E1363">
        <v>13</v>
      </c>
      <c r="F1363">
        <v>119</v>
      </c>
      <c r="G1363">
        <v>-7</v>
      </c>
      <c r="H1363">
        <v>534</v>
      </c>
      <c r="I1363" t="s">
        <v>3</v>
      </c>
      <c r="J1363">
        <v>48</v>
      </c>
      <c r="K1363">
        <v>-7</v>
      </c>
      <c r="L1363">
        <v>26</v>
      </c>
      <c r="M1363" t="s">
        <v>4</v>
      </c>
      <c r="N1363">
        <v>-2</v>
      </c>
      <c r="O1363">
        <v>2</v>
      </c>
      <c r="P1363">
        <v>5</v>
      </c>
      <c r="Q1363" t="s">
        <v>5</v>
      </c>
      <c r="R1363">
        <v>-49</v>
      </c>
      <c r="S1363">
        <v>-103</v>
      </c>
      <c r="T1363">
        <v>177</v>
      </c>
      <c r="U1363" t="s">
        <v>6</v>
      </c>
      <c r="V1363">
        <v>110721</v>
      </c>
      <c r="W1363">
        <v>72310</v>
      </c>
      <c r="X1363">
        <v>51.367229459999997</v>
      </c>
      <c r="Y1363" t="s">
        <v>15</v>
      </c>
      <c r="Z1363">
        <v>1.12479174</v>
      </c>
      <c r="AA1363" t="s">
        <v>16</v>
      </c>
      <c r="AB1363">
        <v>0</v>
      </c>
      <c r="AC1363">
        <v>0</v>
      </c>
      <c r="AD1363">
        <v>0</v>
      </c>
      <c r="AE1363">
        <v>0.25</v>
      </c>
      <c r="AF1363">
        <v>0</v>
      </c>
      <c r="AG1363" t="s">
        <v>17</v>
      </c>
      <c r="AH1363" t="s">
        <v>9</v>
      </c>
      <c r="AI1363">
        <v>90</v>
      </c>
      <c r="AJ1363" t="s">
        <v>10</v>
      </c>
      <c r="AK1363">
        <v>0.01</v>
      </c>
      <c r="AL1363">
        <v>0.26</v>
      </c>
      <c r="AM1363" t="s">
        <v>11</v>
      </c>
      <c r="AN1363">
        <v>0</v>
      </c>
      <c r="AO1363">
        <v>1100</v>
      </c>
      <c r="AP1363">
        <v>0</v>
      </c>
      <c r="AQ1363" t="s">
        <v>12</v>
      </c>
      <c r="AR1363">
        <v>0</v>
      </c>
      <c r="AS1363">
        <v>0</v>
      </c>
      <c r="AT1363" t="s">
        <v>13</v>
      </c>
      <c r="AU1363">
        <v>0</v>
      </c>
      <c r="AV1363" t="s">
        <v>14</v>
      </c>
      <c r="AW1363">
        <v>12</v>
      </c>
      <c r="AX1363">
        <v>10</v>
      </c>
      <c r="AY1363">
        <v>2</v>
      </c>
    </row>
    <row r="1364" spans="1:51" x14ac:dyDescent="0.25">
      <c r="A1364" t="s">
        <v>0</v>
      </c>
      <c r="B1364" t="s">
        <v>1</v>
      </c>
      <c r="C1364">
        <v>722598</v>
      </c>
      <c r="D1364" t="s">
        <v>2</v>
      </c>
      <c r="E1364">
        <v>13</v>
      </c>
      <c r="F1364">
        <v>120</v>
      </c>
      <c r="G1364">
        <v>-7</v>
      </c>
      <c r="H1364">
        <v>537</v>
      </c>
      <c r="I1364" t="s">
        <v>3</v>
      </c>
      <c r="J1364">
        <v>42</v>
      </c>
      <c r="K1364">
        <v>-7</v>
      </c>
      <c r="L1364">
        <v>26</v>
      </c>
      <c r="M1364" t="s">
        <v>4</v>
      </c>
      <c r="N1364">
        <v>-34</v>
      </c>
      <c r="O1364">
        <v>-8</v>
      </c>
      <c r="P1364">
        <v>-12</v>
      </c>
      <c r="Q1364" t="s">
        <v>5</v>
      </c>
      <c r="R1364">
        <v>52</v>
      </c>
      <c r="S1364">
        <v>-54</v>
      </c>
      <c r="T1364">
        <v>106</v>
      </c>
      <c r="U1364" t="s">
        <v>6</v>
      </c>
      <c r="V1364">
        <v>110721</v>
      </c>
      <c r="W1364">
        <v>72310</v>
      </c>
      <c r="X1364">
        <v>51.367229459999997</v>
      </c>
      <c r="Y1364" t="s">
        <v>15</v>
      </c>
      <c r="Z1364">
        <v>1.12479174</v>
      </c>
      <c r="AA1364" t="s">
        <v>16</v>
      </c>
      <c r="AB1364">
        <v>0</v>
      </c>
      <c r="AC1364">
        <v>0</v>
      </c>
      <c r="AD1364">
        <v>0</v>
      </c>
      <c r="AE1364">
        <v>0.25</v>
      </c>
      <c r="AF1364">
        <v>0</v>
      </c>
      <c r="AG1364" t="s">
        <v>17</v>
      </c>
      <c r="AH1364" t="s">
        <v>9</v>
      </c>
      <c r="AI1364">
        <v>90</v>
      </c>
      <c r="AJ1364" t="s">
        <v>10</v>
      </c>
      <c r="AK1364">
        <v>0.01</v>
      </c>
      <c r="AL1364">
        <v>0.26</v>
      </c>
      <c r="AM1364" t="s">
        <v>11</v>
      </c>
      <c r="AN1364">
        <v>0</v>
      </c>
      <c r="AO1364">
        <v>1100</v>
      </c>
      <c r="AP1364">
        <v>0</v>
      </c>
      <c r="AQ1364" t="s">
        <v>12</v>
      </c>
      <c r="AR1364">
        <v>0</v>
      </c>
      <c r="AS1364">
        <v>0</v>
      </c>
      <c r="AT1364" t="s">
        <v>13</v>
      </c>
      <c r="AU1364">
        <v>0</v>
      </c>
      <c r="AV1364" t="s">
        <v>14</v>
      </c>
      <c r="AW1364">
        <v>12</v>
      </c>
      <c r="AX1364">
        <v>10</v>
      </c>
      <c r="AY1364">
        <v>2</v>
      </c>
    </row>
    <row r="1365" spans="1:51" x14ac:dyDescent="0.25">
      <c r="A1365" t="s">
        <v>0</v>
      </c>
      <c r="B1365" t="s">
        <v>1</v>
      </c>
      <c r="C1365">
        <v>723126</v>
      </c>
      <c r="D1365" t="s">
        <v>2</v>
      </c>
      <c r="E1365">
        <v>13</v>
      </c>
      <c r="F1365">
        <v>64</v>
      </c>
      <c r="G1365">
        <v>-7</v>
      </c>
      <c r="H1365">
        <v>536</v>
      </c>
      <c r="I1365" t="s">
        <v>3</v>
      </c>
      <c r="J1365">
        <v>37</v>
      </c>
      <c r="K1365">
        <v>-7</v>
      </c>
      <c r="L1365">
        <v>28</v>
      </c>
      <c r="M1365" t="s">
        <v>4</v>
      </c>
      <c r="N1365">
        <v>-11</v>
      </c>
      <c r="O1365">
        <v>2</v>
      </c>
      <c r="P1365">
        <v>-8</v>
      </c>
      <c r="Q1365" t="s">
        <v>5</v>
      </c>
      <c r="R1365">
        <v>5</v>
      </c>
      <c r="S1365">
        <v>-73</v>
      </c>
      <c r="T1365">
        <v>132</v>
      </c>
      <c r="U1365" t="s">
        <v>6</v>
      </c>
      <c r="V1365">
        <v>110721</v>
      </c>
      <c r="W1365">
        <v>72310</v>
      </c>
      <c r="X1365">
        <v>51.367229459999997</v>
      </c>
      <c r="Y1365" t="s">
        <v>15</v>
      </c>
      <c r="Z1365">
        <v>1.12479174</v>
      </c>
      <c r="AA1365" t="s">
        <v>16</v>
      </c>
      <c r="AB1365">
        <v>0</v>
      </c>
      <c r="AC1365">
        <v>0</v>
      </c>
      <c r="AD1365">
        <v>0</v>
      </c>
      <c r="AE1365">
        <v>0.25</v>
      </c>
      <c r="AF1365">
        <v>0</v>
      </c>
      <c r="AG1365" t="s">
        <v>17</v>
      </c>
      <c r="AH1365" t="s">
        <v>9</v>
      </c>
      <c r="AI1365">
        <v>90</v>
      </c>
      <c r="AJ1365" t="s">
        <v>10</v>
      </c>
      <c r="AK1365">
        <v>0.01</v>
      </c>
      <c r="AL1365">
        <v>0.26</v>
      </c>
      <c r="AM1365" t="s">
        <v>11</v>
      </c>
      <c r="AN1365">
        <v>0</v>
      </c>
      <c r="AO1365">
        <v>1100</v>
      </c>
      <c r="AP1365">
        <v>0</v>
      </c>
      <c r="AQ1365" t="s">
        <v>12</v>
      </c>
      <c r="AR1365">
        <v>0</v>
      </c>
      <c r="AS1365">
        <v>0</v>
      </c>
      <c r="AT1365" t="s">
        <v>13</v>
      </c>
      <c r="AU1365">
        <v>0</v>
      </c>
      <c r="AV1365" t="s">
        <v>14</v>
      </c>
      <c r="AW1365">
        <v>12</v>
      </c>
      <c r="AX1365">
        <v>10</v>
      </c>
      <c r="AY1365">
        <v>2</v>
      </c>
    </row>
    <row r="1366" spans="1:51" x14ac:dyDescent="0.25">
      <c r="A1366" t="s">
        <v>0</v>
      </c>
      <c r="B1366" t="s">
        <v>1</v>
      </c>
      <c r="C1366">
        <v>723651</v>
      </c>
      <c r="D1366" t="s">
        <v>2</v>
      </c>
      <c r="E1366">
        <v>11</v>
      </c>
      <c r="F1366">
        <v>68</v>
      </c>
      <c r="G1366">
        <v>-7</v>
      </c>
      <c r="H1366">
        <v>541</v>
      </c>
      <c r="I1366" t="s">
        <v>3</v>
      </c>
      <c r="J1366">
        <v>31</v>
      </c>
      <c r="K1366">
        <v>-7</v>
      </c>
      <c r="L1366">
        <v>30</v>
      </c>
      <c r="M1366" t="s">
        <v>4</v>
      </c>
      <c r="N1366">
        <v>9</v>
      </c>
      <c r="O1366">
        <v>-4</v>
      </c>
      <c r="P1366">
        <v>-17</v>
      </c>
      <c r="Q1366" t="s">
        <v>5</v>
      </c>
      <c r="R1366">
        <v>-92</v>
      </c>
      <c r="S1366">
        <v>-121</v>
      </c>
      <c r="T1366">
        <v>169</v>
      </c>
      <c r="U1366" t="s">
        <v>6</v>
      </c>
      <c r="V1366">
        <v>110721</v>
      </c>
      <c r="W1366">
        <v>72310</v>
      </c>
      <c r="X1366">
        <v>51.367229459999997</v>
      </c>
      <c r="Y1366" t="s">
        <v>15</v>
      </c>
      <c r="Z1366">
        <v>1.12479174</v>
      </c>
      <c r="AA1366" t="s">
        <v>16</v>
      </c>
      <c r="AB1366">
        <v>0</v>
      </c>
      <c r="AC1366">
        <v>0</v>
      </c>
      <c r="AD1366">
        <v>0</v>
      </c>
      <c r="AE1366">
        <v>0.25</v>
      </c>
      <c r="AF1366">
        <v>0</v>
      </c>
      <c r="AG1366" t="s">
        <v>17</v>
      </c>
      <c r="AH1366" t="s">
        <v>9</v>
      </c>
      <c r="AI1366">
        <v>90</v>
      </c>
      <c r="AJ1366" t="s">
        <v>10</v>
      </c>
      <c r="AK1366">
        <v>0.01</v>
      </c>
      <c r="AL1366">
        <v>0.26</v>
      </c>
      <c r="AM1366" t="s">
        <v>11</v>
      </c>
      <c r="AN1366">
        <v>0</v>
      </c>
      <c r="AO1366">
        <v>1100</v>
      </c>
      <c r="AP1366">
        <v>0</v>
      </c>
      <c r="AQ1366" t="s">
        <v>12</v>
      </c>
      <c r="AR1366">
        <v>0</v>
      </c>
      <c r="AS1366">
        <v>0</v>
      </c>
      <c r="AT1366" t="s">
        <v>13</v>
      </c>
      <c r="AU1366">
        <v>0</v>
      </c>
      <c r="AV1366" t="s">
        <v>14</v>
      </c>
      <c r="AW1366">
        <v>13</v>
      </c>
      <c r="AX1366">
        <v>10</v>
      </c>
      <c r="AY1366">
        <v>2</v>
      </c>
    </row>
    <row r="1367" spans="1:51" x14ac:dyDescent="0.25">
      <c r="A1367" t="s">
        <v>0</v>
      </c>
      <c r="B1367" t="s">
        <v>1</v>
      </c>
      <c r="C1367">
        <v>724175</v>
      </c>
      <c r="D1367" t="s">
        <v>2</v>
      </c>
      <c r="E1367">
        <v>13</v>
      </c>
      <c r="F1367">
        <v>72</v>
      </c>
      <c r="G1367">
        <v>-7</v>
      </c>
      <c r="H1367">
        <v>565</v>
      </c>
      <c r="I1367" t="s">
        <v>3</v>
      </c>
      <c r="J1367">
        <v>25</v>
      </c>
      <c r="K1367">
        <v>-7</v>
      </c>
      <c r="L1367">
        <v>28</v>
      </c>
      <c r="M1367" t="s">
        <v>4</v>
      </c>
      <c r="N1367">
        <v>-22</v>
      </c>
      <c r="O1367">
        <v>4</v>
      </c>
      <c r="P1367">
        <v>-5</v>
      </c>
      <c r="Q1367" t="s">
        <v>5</v>
      </c>
      <c r="R1367">
        <v>53</v>
      </c>
      <c r="S1367">
        <v>-121</v>
      </c>
      <c r="T1367">
        <v>131</v>
      </c>
      <c r="U1367" t="s">
        <v>6</v>
      </c>
      <c r="V1367">
        <v>110721</v>
      </c>
      <c r="W1367">
        <v>72310</v>
      </c>
      <c r="X1367">
        <v>51.367229459999997</v>
      </c>
      <c r="Y1367" t="s">
        <v>15</v>
      </c>
      <c r="Z1367">
        <v>1.12479174</v>
      </c>
      <c r="AA1367" t="s">
        <v>16</v>
      </c>
      <c r="AB1367">
        <v>0</v>
      </c>
      <c r="AC1367">
        <v>0</v>
      </c>
      <c r="AD1367">
        <v>0</v>
      </c>
      <c r="AE1367">
        <v>0.25</v>
      </c>
      <c r="AF1367">
        <v>0</v>
      </c>
      <c r="AG1367" t="s">
        <v>17</v>
      </c>
      <c r="AH1367" t="s">
        <v>9</v>
      </c>
      <c r="AI1367">
        <v>90</v>
      </c>
      <c r="AJ1367" t="s">
        <v>10</v>
      </c>
      <c r="AK1367">
        <v>0.01</v>
      </c>
      <c r="AL1367">
        <v>0.26</v>
      </c>
      <c r="AM1367" t="s">
        <v>11</v>
      </c>
      <c r="AN1367">
        <v>0</v>
      </c>
      <c r="AO1367">
        <v>1100</v>
      </c>
      <c r="AP1367">
        <v>0</v>
      </c>
      <c r="AQ1367" t="s">
        <v>12</v>
      </c>
      <c r="AR1367">
        <v>0</v>
      </c>
      <c r="AS1367">
        <v>0</v>
      </c>
      <c r="AT1367" t="s">
        <v>13</v>
      </c>
      <c r="AU1367">
        <v>0</v>
      </c>
      <c r="AV1367" t="s">
        <v>14</v>
      </c>
      <c r="AW1367">
        <v>12</v>
      </c>
      <c r="AX1367">
        <v>10</v>
      </c>
      <c r="AY1367">
        <v>2</v>
      </c>
    </row>
    <row r="1368" spans="1:51" x14ac:dyDescent="0.25">
      <c r="A1368" t="s">
        <v>0</v>
      </c>
      <c r="B1368" t="s">
        <v>1</v>
      </c>
      <c r="C1368">
        <v>724700</v>
      </c>
      <c r="D1368" t="s">
        <v>2</v>
      </c>
      <c r="E1368">
        <v>12</v>
      </c>
      <c r="F1368">
        <v>79</v>
      </c>
      <c r="G1368">
        <v>-7</v>
      </c>
      <c r="H1368">
        <v>571</v>
      </c>
      <c r="I1368" t="s">
        <v>3</v>
      </c>
      <c r="J1368">
        <v>21</v>
      </c>
      <c r="K1368">
        <v>-7</v>
      </c>
      <c r="L1368">
        <v>26</v>
      </c>
      <c r="M1368" t="s">
        <v>4</v>
      </c>
      <c r="N1368">
        <v>5</v>
      </c>
      <c r="O1368">
        <v>4</v>
      </c>
      <c r="P1368">
        <v>2</v>
      </c>
      <c r="Q1368" t="s">
        <v>5</v>
      </c>
      <c r="R1368">
        <v>102</v>
      </c>
      <c r="S1368">
        <v>-30</v>
      </c>
      <c r="T1368">
        <v>51</v>
      </c>
      <c r="U1368" t="s">
        <v>6</v>
      </c>
      <c r="V1368">
        <v>110721</v>
      </c>
      <c r="W1368">
        <v>72310</v>
      </c>
      <c r="X1368">
        <v>51.367229459999997</v>
      </c>
      <c r="Y1368" t="s">
        <v>15</v>
      </c>
      <c r="Z1368">
        <v>1.12479174</v>
      </c>
      <c r="AA1368" t="s">
        <v>16</v>
      </c>
      <c r="AB1368">
        <v>0</v>
      </c>
      <c r="AC1368">
        <v>0</v>
      </c>
      <c r="AD1368">
        <v>0</v>
      </c>
      <c r="AE1368">
        <v>0.25</v>
      </c>
      <c r="AF1368">
        <v>0</v>
      </c>
      <c r="AG1368" t="s">
        <v>17</v>
      </c>
      <c r="AH1368" t="s">
        <v>9</v>
      </c>
      <c r="AI1368">
        <v>90</v>
      </c>
      <c r="AJ1368" t="s">
        <v>10</v>
      </c>
      <c r="AK1368">
        <v>0.01</v>
      </c>
      <c r="AL1368">
        <v>0.26</v>
      </c>
      <c r="AM1368" t="s">
        <v>11</v>
      </c>
      <c r="AN1368">
        <v>0</v>
      </c>
      <c r="AO1368">
        <v>1100</v>
      </c>
      <c r="AP1368">
        <v>0</v>
      </c>
      <c r="AQ1368" t="s">
        <v>12</v>
      </c>
      <c r="AR1368">
        <v>0</v>
      </c>
      <c r="AS1368">
        <v>0</v>
      </c>
      <c r="AT1368" t="s">
        <v>13</v>
      </c>
      <c r="AU1368">
        <v>0</v>
      </c>
      <c r="AV1368" t="s">
        <v>14</v>
      </c>
      <c r="AW1368">
        <v>12</v>
      </c>
      <c r="AX1368">
        <v>10</v>
      </c>
      <c r="AY1368">
        <v>2</v>
      </c>
    </row>
    <row r="1369" spans="1:51" x14ac:dyDescent="0.25">
      <c r="A1369" t="s">
        <v>0</v>
      </c>
      <c r="B1369" t="s">
        <v>1</v>
      </c>
      <c r="C1369">
        <v>725224</v>
      </c>
      <c r="D1369" t="s">
        <v>2</v>
      </c>
      <c r="E1369">
        <v>52</v>
      </c>
      <c r="F1369">
        <v>89</v>
      </c>
      <c r="G1369">
        <v>-7</v>
      </c>
      <c r="H1369">
        <v>568</v>
      </c>
      <c r="I1369" t="s">
        <v>3</v>
      </c>
      <c r="J1369">
        <v>19</v>
      </c>
      <c r="K1369">
        <v>-7</v>
      </c>
      <c r="L1369">
        <v>26</v>
      </c>
      <c r="M1369" t="s">
        <v>4</v>
      </c>
      <c r="N1369">
        <v>21</v>
      </c>
      <c r="O1369">
        <v>-2</v>
      </c>
      <c r="P1369">
        <v>12</v>
      </c>
      <c r="Q1369" t="s">
        <v>5</v>
      </c>
      <c r="R1369">
        <v>-5</v>
      </c>
      <c r="S1369">
        <v>-53</v>
      </c>
      <c r="T1369">
        <v>84</v>
      </c>
      <c r="U1369" t="s">
        <v>6</v>
      </c>
      <c r="V1369">
        <v>110721</v>
      </c>
      <c r="W1369">
        <v>72310</v>
      </c>
      <c r="X1369">
        <v>51.367229459999997</v>
      </c>
      <c r="Y1369" t="s">
        <v>15</v>
      </c>
      <c r="Z1369">
        <v>1.12479174</v>
      </c>
      <c r="AA1369" t="s">
        <v>16</v>
      </c>
      <c r="AB1369">
        <v>0</v>
      </c>
      <c r="AC1369">
        <v>0</v>
      </c>
      <c r="AD1369">
        <v>0</v>
      </c>
      <c r="AE1369">
        <v>0.25</v>
      </c>
      <c r="AF1369">
        <v>0</v>
      </c>
      <c r="AG1369" t="s">
        <v>17</v>
      </c>
      <c r="AH1369" t="s">
        <v>9</v>
      </c>
      <c r="AI1369">
        <v>90</v>
      </c>
      <c r="AJ1369" t="s">
        <v>10</v>
      </c>
      <c r="AK1369">
        <v>0.01</v>
      </c>
      <c r="AL1369">
        <v>0.26</v>
      </c>
      <c r="AM1369" t="s">
        <v>11</v>
      </c>
      <c r="AN1369">
        <v>0</v>
      </c>
      <c r="AO1369">
        <v>1100</v>
      </c>
      <c r="AP1369">
        <v>0</v>
      </c>
      <c r="AQ1369" t="s">
        <v>12</v>
      </c>
      <c r="AR1369">
        <v>0</v>
      </c>
      <c r="AS1369">
        <v>0</v>
      </c>
      <c r="AT1369" t="s">
        <v>13</v>
      </c>
      <c r="AU1369">
        <v>0</v>
      </c>
      <c r="AV1369" t="s">
        <v>14</v>
      </c>
      <c r="AW1369">
        <v>85</v>
      </c>
      <c r="AX1369">
        <v>10</v>
      </c>
      <c r="AY1369">
        <v>2</v>
      </c>
    </row>
    <row r="1370" spans="1:51" x14ac:dyDescent="0.25">
      <c r="A1370" t="s">
        <v>0</v>
      </c>
      <c r="B1370" t="s">
        <v>1</v>
      </c>
      <c r="C1370">
        <v>725752</v>
      </c>
      <c r="D1370" t="s">
        <v>2</v>
      </c>
      <c r="E1370">
        <v>49</v>
      </c>
      <c r="F1370">
        <v>97</v>
      </c>
      <c r="G1370">
        <v>-7</v>
      </c>
      <c r="H1370">
        <v>569</v>
      </c>
      <c r="I1370" t="s">
        <v>3</v>
      </c>
      <c r="J1370">
        <v>17</v>
      </c>
      <c r="K1370">
        <v>-8</v>
      </c>
      <c r="L1370">
        <v>25</v>
      </c>
      <c r="M1370" t="s">
        <v>4</v>
      </c>
      <c r="N1370">
        <v>-20</v>
      </c>
      <c r="O1370">
        <v>0</v>
      </c>
      <c r="P1370">
        <v>-22</v>
      </c>
      <c r="Q1370" t="s">
        <v>5</v>
      </c>
      <c r="R1370">
        <v>54</v>
      </c>
      <c r="S1370">
        <v>-5</v>
      </c>
      <c r="T1370">
        <v>18</v>
      </c>
      <c r="U1370" t="s">
        <v>6</v>
      </c>
      <c r="V1370">
        <v>110721</v>
      </c>
      <c r="W1370">
        <v>72310</v>
      </c>
      <c r="X1370">
        <v>51.367229459999997</v>
      </c>
      <c r="Y1370" t="s">
        <v>15</v>
      </c>
      <c r="Z1370">
        <v>1.12479174</v>
      </c>
      <c r="AA1370" t="s">
        <v>16</v>
      </c>
      <c r="AB1370">
        <v>0</v>
      </c>
      <c r="AC1370">
        <v>0</v>
      </c>
      <c r="AD1370">
        <v>0</v>
      </c>
      <c r="AE1370">
        <v>0.25</v>
      </c>
      <c r="AF1370">
        <v>0</v>
      </c>
      <c r="AG1370" t="s">
        <v>17</v>
      </c>
      <c r="AH1370" t="s">
        <v>9</v>
      </c>
      <c r="AI1370">
        <v>90</v>
      </c>
      <c r="AJ1370" t="s">
        <v>10</v>
      </c>
      <c r="AK1370">
        <v>0.01</v>
      </c>
      <c r="AL1370">
        <v>0.26</v>
      </c>
      <c r="AM1370" t="s">
        <v>11</v>
      </c>
      <c r="AN1370">
        <v>0</v>
      </c>
      <c r="AO1370">
        <v>1100</v>
      </c>
      <c r="AP1370">
        <v>0</v>
      </c>
      <c r="AQ1370" t="s">
        <v>12</v>
      </c>
      <c r="AR1370">
        <v>0</v>
      </c>
      <c r="AS1370">
        <v>0</v>
      </c>
      <c r="AT1370" t="s">
        <v>13</v>
      </c>
      <c r="AU1370">
        <v>0</v>
      </c>
      <c r="AV1370" t="s">
        <v>14</v>
      </c>
      <c r="AW1370">
        <v>30</v>
      </c>
      <c r="AX1370">
        <v>10</v>
      </c>
      <c r="AY1370">
        <v>2</v>
      </c>
    </row>
    <row r="1371" spans="1:51" x14ac:dyDescent="0.25">
      <c r="A1371" t="s">
        <v>0</v>
      </c>
      <c r="B1371" t="s">
        <v>1</v>
      </c>
      <c r="C1371">
        <v>726276</v>
      </c>
      <c r="D1371" t="s">
        <v>2</v>
      </c>
      <c r="E1371">
        <v>27</v>
      </c>
      <c r="F1371">
        <v>97</v>
      </c>
      <c r="G1371">
        <v>-7</v>
      </c>
      <c r="H1371">
        <v>569</v>
      </c>
      <c r="I1371" t="s">
        <v>3</v>
      </c>
      <c r="J1371">
        <v>14</v>
      </c>
      <c r="K1371">
        <v>-8</v>
      </c>
      <c r="L1371">
        <v>27</v>
      </c>
      <c r="M1371" t="s">
        <v>4</v>
      </c>
      <c r="N1371">
        <v>-9</v>
      </c>
      <c r="O1371">
        <v>0</v>
      </c>
      <c r="P1371">
        <v>-8</v>
      </c>
      <c r="Q1371" t="s">
        <v>5</v>
      </c>
      <c r="R1371">
        <v>3</v>
      </c>
      <c r="S1371">
        <v>-65</v>
      </c>
      <c r="T1371">
        <v>106</v>
      </c>
      <c r="U1371" t="s">
        <v>6</v>
      </c>
      <c r="V1371">
        <v>110721</v>
      </c>
      <c r="W1371">
        <v>72310</v>
      </c>
      <c r="X1371">
        <v>51.367229459999997</v>
      </c>
      <c r="Y1371" t="s">
        <v>15</v>
      </c>
      <c r="Z1371">
        <v>1.12479174</v>
      </c>
      <c r="AA1371" t="s">
        <v>16</v>
      </c>
      <c r="AB1371">
        <v>0</v>
      </c>
      <c r="AC1371">
        <v>0</v>
      </c>
      <c r="AD1371">
        <v>0</v>
      </c>
      <c r="AE1371">
        <v>0.25</v>
      </c>
      <c r="AF1371">
        <v>0</v>
      </c>
      <c r="AG1371" t="s">
        <v>17</v>
      </c>
      <c r="AH1371" t="s">
        <v>9</v>
      </c>
      <c r="AI1371">
        <v>90</v>
      </c>
      <c r="AJ1371" t="s">
        <v>10</v>
      </c>
      <c r="AK1371">
        <v>0.01</v>
      </c>
      <c r="AL1371">
        <v>0.26</v>
      </c>
      <c r="AM1371" t="s">
        <v>11</v>
      </c>
      <c r="AN1371">
        <v>0</v>
      </c>
      <c r="AO1371">
        <v>1100</v>
      </c>
      <c r="AP1371">
        <v>0</v>
      </c>
      <c r="AQ1371" t="s">
        <v>12</v>
      </c>
      <c r="AR1371">
        <v>0</v>
      </c>
      <c r="AS1371">
        <v>0</v>
      </c>
      <c r="AT1371" t="s">
        <v>13</v>
      </c>
      <c r="AU1371">
        <v>0</v>
      </c>
      <c r="AV1371" t="s">
        <v>14</v>
      </c>
      <c r="AW1371">
        <v>25</v>
      </c>
      <c r="AX1371">
        <v>10</v>
      </c>
      <c r="AY1371">
        <v>2</v>
      </c>
    </row>
    <row r="1372" spans="1:51" x14ac:dyDescent="0.25">
      <c r="A1372" t="s">
        <v>0</v>
      </c>
      <c r="B1372" t="s">
        <v>1</v>
      </c>
      <c r="C1372">
        <v>726801</v>
      </c>
      <c r="D1372" t="s">
        <v>2</v>
      </c>
      <c r="E1372">
        <v>12</v>
      </c>
      <c r="F1372">
        <v>97</v>
      </c>
      <c r="G1372">
        <v>-5</v>
      </c>
      <c r="H1372">
        <v>569</v>
      </c>
      <c r="I1372" t="s">
        <v>3</v>
      </c>
      <c r="J1372">
        <v>9</v>
      </c>
      <c r="K1372">
        <v>-8</v>
      </c>
      <c r="L1372">
        <v>26</v>
      </c>
      <c r="M1372" t="s">
        <v>4</v>
      </c>
      <c r="N1372">
        <v>4</v>
      </c>
      <c r="O1372">
        <v>-4</v>
      </c>
      <c r="P1372">
        <v>-4</v>
      </c>
      <c r="Q1372" t="s">
        <v>5</v>
      </c>
      <c r="R1372">
        <v>-28</v>
      </c>
      <c r="S1372">
        <v>-75</v>
      </c>
      <c r="T1372">
        <v>122</v>
      </c>
      <c r="U1372" t="s">
        <v>6</v>
      </c>
      <c r="V1372">
        <v>110721</v>
      </c>
      <c r="W1372">
        <v>72310</v>
      </c>
      <c r="X1372">
        <v>51.367229459999997</v>
      </c>
      <c r="Y1372" t="s">
        <v>15</v>
      </c>
      <c r="Z1372">
        <v>1.12479174</v>
      </c>
      <c r="AA1372" t="s">
        <v>16</v>
      </c>
      <c r="AB1372">
        <v>0</v>
      </c>
      <c r="AC1372">
        <v>0</v>
      </c>
      <c r="AD1372">
        <v>0</v>
      </c>
      <c r="AE1372">
        <v>0.25</v>
      </c>
      <c r="AF1372">
        <v>0</v>
      </c>
      <c r="AG1372" t="s">
        <v>17</v>
      </c>
      <c r="AH1372" t="s">
        <v>9</v>
      </c>
      <c r="AI1372">
        <v>90</v>
      </c>
      <c r="AJ1372" t="s">
        <v>10</v>
      </c>
      <c r="AK1372">
        <v>0.01</v>
      </c>
      <c r="AL1372">
        <v>0.26</v>
      </c>
      <c r="AM1372" t="s">
        <v>11</v>
      </c>
      <c r="AN1372">
        <v>0</v>
      </c>
      <c r="AO1372">
        <v>1100</v>
      </c>
      <c r="AP1372">
        <v>0</v>
      </c>
      <c r="AQ1372" t="s">
        <v>12</v>
      </c>
      <c r="AR1372">
        <v>0</v>
      </c>
      <c r="AS1372">
        <v>0</v>
      </c>
      <c r="AT1372" t="s">
        <v>13</v>
      </c>
      <c r="AU1372">
        <v>0</v>
      </c>
      <c r="AV1372" t="s">
        <v>14</v>
      </c>
      <c r="AW1372">
        <v>11</v>
      </c>
      <c r="AX1372">
        <v>10</v>
      </c>
      <c r="AY1372">
        <v>2</v>
      </c>
    </row>
    <row r="1373" spans="1:51" x14ac:dyDescent="0.25">
      <c r="A1373" t="s">
        <v>0</v>
      </c>
      <c r="B1373" t="s">
        <v>1</v>
      </c>
      <c r="C1373">
        <v>727325</v>
      </c>
      <c r="D1373" t="s">
        <v>2</v>
      </c>
      <c r="E1373">
        <v>12</v>
      </c>
      <c r="F1373">
        <v>84</v>
      </c>
      <c r="G1373">
        <v>-7</v>
      </c>
      <c r="H1373">
        <v>571</v>
      </c>
      <c r="I1373" t="s">
        <v>3</v>
      </c>
      <c r="J1373">
        <v>6</v>
      </c>
      <c r="K1373">
        <v>-8</v>
      </c>
      <c r="L1373">
        <v>26</v>
      </c>
      <c r="M1373" t="s">
        <v>4</v>
      </c>
      <c r="N1373">
        <v>0</v>
      </c>
      <c r="O1373">
        <v>-16</v>
      </c>
      <c r="P1373">
        <v>2</v>
      </c>
      <c r="Q1373" t="s">
        <v>5</v>
      </c>
      <c r="R1373">
        <v>63</v>
      </c>
      <c r="S1373">
        <v>-45</v>
      </c>
      <c r="T1373">
        <v>108</v>
      </c>
      <c r="U1373" t="s">
        <v>6</v>
      </c>
      <c r="V1373">
        <v>110721</v>
      </c>
      <c r="W1373">
        <v>72310</v>
      </c>
      <c r="X1373">
        <v>51.367229459999997</v>
      </c>
      <c r="Y1373" t="s">
        <v>15</v>
      </c>
      <c r="Z1373">
        <v>1.12479174</v>
      </c>
      <c r="AA1373" t="s">
        <v>16</v>
      </c>
      <c r="AB1373">
        <v>0</v>
      </c>
      <c r="AC1373">
        <v>0</v>
      </c>
      <c r="AD1373">
        <v>0</v>
      </c>
      <c r="AE1373">
        <v>0.25</v>
      </c>
      <c r="AF1373">
        <v>0</v>
      </c>
      <c r="AG1373" t="s">
        <v>17</v>
      </c>
      <c r="AH1373" t="s">
        <v>9</v>
      </c>
      <c r="AI1373">
        <v>90</v>
      </c>
      <c r="AJ1373" t="s">
        <v>10</v>
      </c>
      <c r="AK1373">
        <v>0.01</v>
      </c>
      <c r="AL1373">
        <v>0.26</v>
      </c>
      <c r="AM1373" t="s">
        <v>11</v>
      </c>
      <c r="AN1373">
        <v>0</v>
      </c>
      <c r="AO1373">
        <v>1100</v>
      </c>
      <c r="AP1373">
        <v>0</v>
      </c>
      <c r="AQ1373" t="s">
        <v>12</v>
      </c>
      <c r="AR1373">
        <v>0</v>
      </c>
      <c r="AS1373">
        <v>0</v>
      </c>
      <c r="AT1373" t="s">
        <v>13</v>
      </c>
      <c r="AU1373">
        <v>0</v>
      </c>
      <c r="AV1373" t="s">
        <v>14</v>
      </c>
      <c r="AW1373">
        <v>14</v>
      </c>
      <c r="AX1373">
        <v>10</v>
      </c>
      <c r="AY1373">
        <v>2</v>
      </c>
    </row>
    <row r="1374" spans="1:51" x14ac:dyDescent="0.25">
      <c r="A1374" t="s">
        <v>0</v>
      </c>
      <c r="B1374" t="s">
        <v>1</v>
      </c>
      <c r="C1374">
        <v>727850</v>
      </c>
      <c r="D1374" t="s">
        <v>2</v>
      </c>
      <c r="E1374">
        <v>11</v>
      </c>
      <c r="F1374">
        <v>18</v>
      </c>
      <c r="G1374">
        <v>-7</v>
      </c>
      <c r="H1374">
        <v>573</v>
      </c>
      <c r="I1374" t="s">
        <v>3</v>
      </c>
      <c r="J1374">
        <v>2</v>
      </c>
      <c r="K1374">
        <v>-6</v>
      </c>
      <c r="L1374">
        <v>29</v>
      </c>
      <c r="M1374" t="s">
        <v>4</v>
      </c>
      <c r="N1374">
        <v>23</v>
      </c>
      <c r="O1374">
        <v>-10</v>
      </c>
      <c r="P1374">
        <v>14</v>
      </c>
      <c r="Q1374" t="s">
        <v>5</v>
      </c>
      <c r="R1374">
        <v>-34</v>
      </c>
      <c r="S1374">
        <v>-75</v>
      </c>
      <c r="T1374">
        <v>141</v>
      </c>
      <c r="U1374" t="s">
        <v>6</v>
      </c>
      <c r="V1374">
        <v>110721</v>
      </c>
      <c r="W1374">
        <v>72310</v>
      </c>
      <c r="X1374">
        <v>51.367229459999997</v>
      </c>
      <c r="Y1374" t="s">
        <v>15</v>
      </c>
      <c r="Z1374">
        <v>1.12479174</v>
      </c>
      <c r="AA1374" t="s">
        <v>16</v>
      </c>
      <c r="AB1374">
        <v>0</v>
      </c>
      <c r="AC1374">
        <v>0</v>
      </c>
      <c r="AD1374">
        <v>0</v>
      </c>
      <c r="AE1374">
        <v>0.25</v>
      </c>
      <c r="AF1374">
        <v>0</v>
      </c>
      <c r="AG1374" t="s">
        <v>17</v>
      </c>
      <c r="AH1374" t="s">
        <v>9</v>
      </c>
      <c r="AI1374">
        <v>90</v>
      </c>
      <c r="AJ1374" t="s">
        <v>10</v>
      </c>
      <c r="AK1374">
        <v>0.01</v>
      </c>
      <c r="AL1374">
        <v>0.26</v>
      </c>
      <c r="AM1374" t="s">
        <v>11</v>
      </c>
      <c r="AN1374">
        <v>0</v>
      </c>
      <c r="AO1374">
        <v>1100</v>
      </c>
      <c r="AP1374">
        <v>0</v>
      </c>
      <c r="AQ1374" t="s">
        <v>12</v>
      </c>
      <c r="AR1374">
        <v>0</v>
      </c>
      <c r="AS1374">
        <v>0</v>
      </c>
      <c r="AT1374" t="s">
        <v>13</v>
      </c>
      <c r="AU1374">
        <v>0</v>
      </c>
      <c r="AV1374" t="s">
        <v>14</v>
      </c>
      <c r="AW1374">
        <v>12</v>
      </c>
      <c r="AX1374">
        <v>10</v>
      </c>
      <c r="AY1374">
        <v>2</v>
      </c>
    </row>
    <row r="1375" spans="1:51" x14ac:dyDescent="0.25">
      <c r="A1375" t="s">
        <v>0</v>
      </c>
      <c r="B1375" t="s">
        <v>1</v>
      </c>
      <c r="C1375">
        <v>728377</v>
      </c>
      <c r="D1375" t="s">
        <v>2</v>
      </c>
      <c r="E1375">
        <v>12</v>
      </c>
      <c r="F1375">
        <v>97</v>
      </c>
      <c r="G1375">
        <v>-5</v>
      </c>
      <c r="H1375">
        <v>574</v>
      </c>
      <c r="I1375" t="s">
        <v>3</v>
      </c>
      <c r="J1375">
        <v>359</v>
      </c>
      <c r="K1375">
        <v>-8</v>
      </c>
      <c r="L1375">
        <v>30</v>
      </c>
      <c r="M1375" t="s">
        <v>4</v>
      </c>
      <c r="N1375">
        <v>-12</v>
      </c>
      <c r="O1375">
        <v>11</v>
      </c>
      <c r="P1375">
        <v>46</v>
      </c>
      <c r="Q1375" t="s">
        <v>5</v>
      </c>
      <c r="R1375">
        <v>34</v>
      </c>
      <c r="S1375">
        <v>-16</v>
      </c>
      <c r="T1375">
        <v>171</v>
      </c>
      <c r="U1375" t="s">
        <v>6</v>
      </c>
      <c r="V1375">
        <v>110721</v>
      </c>
      <c r="W1375">
        <v>72310</v>
      </c>
      <c r="X1375">
        <v>51.367229459999997</v>
      </c>
      <c r="Y1375" t="s">
        <v>15</v>
      </c>
      <c r="Z1375">
        <v>1.12479174</v>
      </c>
      <c r="AA1375" t="s">
        <v>16</v>
      </c>
      <c r="AB1375">
        <v>0</v>
      </c>
      <c r="AC1375">
        <v>0</v>
      </c>
      <c r="AD1375">
        <v>0</v>
      </c>
      <c r="AE1375">
        <v>0.25</v>
      </c>
      <c r="AF1375">
        <v>0</v>
      </c>
      <c r="AG1375" t="s">
        <v>17</v>
      </c>
      <c r="AH1375" t="s">
        <v>9</v>
      </c>
      <c r="AI1375">
        <v>90</v>
      </c>
      <c r="AJ1375" t="s">
        <v>10</v>
      </c>
      <c r="AK1375">
        <v>0.01</v>
      </c>
      <c r="AL1375">
        <v>0.26</v>
      </c>
      <c r="AM1375" t="s">
        <v>11</v>
      </c>
      <c r="AN1375">
        <v>0</v>
      </c>
      <c r="AO1375">
        <v>1100</v>
      </c>
      <c r="AP1375">
        <v>0</v>
      </c>
      <c r="AQ1375" t="s">
        <v>12</v>
      </c>
      <c r="AR1375">
        <v>0</v>
      </c>
      <c r="AS1375">
        <v>0</v>
      </c>
      <c r="AT1375" t="s">
        <v>13</v>
      </c>
      <c r="AU1375">
        <v>0</v>
      </c>
      <c r="AV1375" t="s">
        <v>14</v>
      </c>
      <c r="AW1375">
        <v>12</v>
      </c>
      <c r="AX1375">
        <v>10</v>
      </c>
      <c r="AY1375">
        <v>2</v>
      </c>
    </row>
    <row r="1376" spans="1:51" x14ac:dyDescent="0.25">
      <c r="A1376" t="s">
        <v>0</v>
      </c>
      <c r="B1376" t="s">
        <v>1</v>
      </c>
      <c r="C1376">
        <v>728902</v>
      </c>
      <c r="D1376" t="s">
        <v>2</v>
      </c>
      <c r="E1376">
        <v>11</v>
      </c>
      <c r="F1376">
        <v>73</v>
      </c>
      <c r="G1376">
        <v>-7</v>
      </c>
      <c r="H1376">
        <v>574</v>
      </c>
      <c r="I1376" t="s">
        <v>3</v>
      </c>
      <c r="J1376">
        <v>354</v>
      </c>
      <c r="K1376">
        <v>-7</v>
      </c>
      <c r="L1376">
        <v>26</v>
      </c>
      <c r="M1376" t="s">
        <v>4</v>
      </c>
      <c r="N1376">
        <v>-37</v>
      </c>
      <c r="O1376">
        <v>27</v>
      </c>
      <c r="P1376">
        <v>-16</v>
      </c>
      <c r="Q1376" t="s">
        <v>5</v>
      </c>
      <c r="R1376">
        <v>575</v>
      </c>
      <c r="S1376">
        <v>-20</v>
      </c>
      <c r="T1376">
        <v>77</v>
      </c>
      <c r="U1376" t="s">
        <v>6</v>
      </c>
      <c r="V1376">
        <v>110721</v>
      </c>
      <c r="W1376">
        <v>72310</v>
      </c>
      <c r="X1376">
        <v>51.367229459999997</v>
      </c>
      <c r="Y1376" t="s">
        <v>15</v>
      </c>
      <c r="Z1376">
        <v>1.12479174</v>
      </c>
      <c r="AA1376" t="s">
        <v>16</v>
      </c>
      <c r="AB1376">
        <v>0</v>
      </c>
      <c r="AC1376">
        <v>0</v>
      </c>
      <c r="AD1376">
        <v>0</v>
      </c>
      <c r="AE1376">
        <v>0.25</v>
      </c>
      <c r="AF1376">
        <v>0</v>
      </c>
      <c r="AG1376" t="s">
        <v>17</v>
      </c>
      <c r="AH1376" t="s">
        <v>9</v>
      </c>
      <c r="AI1376">
        <v>90</v>
      </c>
      <c r="AJ1376" t="s">
        <v>10</v>
      </c>
      <c r="AK1376">
        <v>0.01</v>
      </c>
      <c r="AL1376">
        <v>0.26</v>
      </c>
      <c r="AM1376" t="s">
        <v>11</v>
      </c>
      <c r="AN1376">
        <v>0</v>
      </c>
      <c r="AO1376">
        <v>1100</v>
      </c>
      <c r="AP1376">
        <v>0</v>
      </c>
      <c r="AQ1376" t="s">
        <v>12</v>
      </c>
      <c r="AR1376">
        <v>0</v>
      </c>
      <c r="AS1376">
        <v>0</v>
      </c>
      <c r="AT1376" t="s">
        <v>13</v>
      </c>
      <c r="AU1376">
        <v>0</v>
      </c>
      <c r="AV1376" t="s">
        <v>14</v>
      </c>
      <c r="AW1376">
        <v>12</v>
      </c>
      <c r="AX1376">
        <v>10</v>
      </c>
      <c r="AY1376">
        <v>2</v>
      </c>
    </row>
    <row r="1377" spans="1:51" x14ac:dyDescent="0.25">
      <c r="A1377" t="s">
        <v>0</v>
      </c>
      <c r="B1377" t="s">
        <v>1</v>
      </c>
      <c r="C1377">
        <v>729426</v>
      </c>
      <c r="D1377" t="s">
        <v>2</v>
      </c>
      <c r="E1377">
        <v>11</v>
      </c>
      <c r="F1377">
        <v>28</v>
      </c>
      <c r="G1377">
        <v>-7</v>
      </c>
      <c r="H1377">
        <v>579</v>
      </c>
      <c r="I1377" t="s">
        <v>3</v>
      </c>
      <c r="J1377">
        <v>353</v>
      </c>
      <c r="K1377">
        <v>-8</v>
      </c>
      <c r="L1377">
        <v>30</v>
      </c>
      <c r="M1377" t="s">
        <v>4</v>
      </c>
      <c r="N1377">
        <v>-28</v>
      </c>
      <c r="O1377">
        <v>-12</v>
      </c>
      <c r="P1377">
        <v>-8</v>
      </c>
      <c r="Q1377" t="s">
        <v>5</v>
      </c>
      <c r="R1377">
        <v>-9</v>
      </c>
      <c r="S1377">
        <v>-66</v>
      </c>
      <c r="T1377">
        <v>62</v>
      </c>
      <c r="U1377" t="s">
        <v>6</v>
      </c>
      <c r="V1377">
        <v>110721</v>
      </c>
      <c r="W1377">
        <v>72310</v>
      </c>
      <c r="X1377">
        <v>51.367229459999997</v>
      </c>
      <c r="Y1377" t="s">
        <v>15</v>
      </c>
      <c r="Z1377">
        <v>1.12479174</v>
      </c>
      <c r="AA1377" t="s">
        <v>16</v>
      </c>
      <c r="AB1377">
        <v>0</v>
      </c>
      <c r="AC1377">
        <v>0</v>
      </c>
      <c r="AD1377">
        <v>0</v>
      </c>
      <c r="AE1377">
        <v>0.25</v>
      </c>
      <c r="AF1377">
        <v>0</v>
      </c>
      <c r="AG1377" t="s">
        <v>17</v>
      </c>
      <c r="AH1377" t="s">
        <v>9</v>
      </c>
      <c r="AI1377">
        <v>90</v>
      </c>
      <c r="AJ1377" t="s">
        <v>10</v>
      </c>
      <c r="AK1377">
        <v>0.01</v>
      </c>
      <c r="AL1377">
        <v>0.26</v>
      </c>
      <c r="AM1377" t="s">
        <v>11</v>
      </c>
      <c r="AN1377">
        <v>0</v>
      </c>
      <c r="AO1377">
        <v>1100</v>
      </c>
      <c r="AP1377">
        <v>0</v>
      </c>
      <c r="AQ1377" t="s">
        <v>12</v>
      </c>
      <c r="AR1377">
        <v>0</v>
      </c>
      <c r="AS1377">
        <v>0</v>
      </c>
      <c r="AT1377" t="s">
        <v>13</v>
      </c>
      <c r="AU1377">
        <v>0</v>
      </c>
      <c r="AV1377" t="s">
        <v>14</v>
      </c>
      <c r="AW1377">
        <v>12</v>
      </c>
      <c r="AX1377">
        <v>10</v>
      </c>
      <c r="AY1377">
        <v>2</v>
      </c>
    </row>
    <row r="1378" spans="1:51" x14ac:dyDescent="0.25">
      <c r="A1378" t="s">
        <v>0</v>
      </c>
      <c r="B1378" t="s">
        <v>1</v>
      </c>
      <c r="C1378">
        <v>729951</v>
      </c>
      <c r="D1378" t="s">
        <v>2</v>
      </c>
      <c r="E1378">
        <v>12</v>
      </c>
      <c r="F1378">
        <v>17</v>
      </c>
      <c r="G1378">
        <v>-7</v>
      </c>
      <c r="H1378">
        <v>578</v>
      </c>
      <c r="I1378" t="s">
        <v>3</v>
      </c>
      <c r="J1378">
        <v>350</v>
      </c>
      <c r="K1378">
        <v>-7</v>
      </c>
      <c r="L1378">
        <v>30</v>
      </c>
      <c r="M1378" t="s">
        <v>4</v>
      </c>
      <c r="N1378">
        <v>-14</v>
      </c>
      <c r="O1378">
        <v>-4</v>
      </c>
      <c r="P1378">
        <v>-9</v>
      </c>
      <c r="Q1378" t="s">
        <v>5</v>
      </c>
      <c r="R1378">
        <v>-88</v>
      </c>
      <c r="S1378">
        <v>-68</v>
      </c>
      <c r="T1378">
        <v>88</v>
      </c>
      <c r="U1378" t="s">
        <v>6</v>
      </c>
      <c r="V1378">
        <v>110721</v>
      </c>
      <c r="W1378">
        <v>72310</v>
      </c>
      <c r="X1378">
        <v>51.367229459999997</v>
      </c>
      <c r="Y1378" t="s">
        <v>15</v>
      </c>
      <c r="Z1378">
        <v>1.12479174</v>
      </c>
      <c r="AA1378" t="s">
        <v>16</v>
      </c>
      <c r="AB1378">
        <v>0</v>
      </c>
      <c r="AC1378">
        <v>0</v>
      </c>
      <c r="AD1378">
        <v>0</v>
      </c>
      <c r="AE1378">
        <v>0.25</v>
      </c>
      <c r="AF1378">
        <v>0</v>
      </c>
      <c r="AG1378" t="s">
        <v>17</v>
      </c>
      <c r="AH1378" t="s">
        <v>9</v>
      </c>
      <c r="AI1378">
        <v>90</v>
      </c>
      <c r="AJ1378" t="s">
        <v>10</v>
      </c>
      <c r="AK1378">
        <v>0.01</v>
      </c>
      <c r="AL1378">
        <v>0.26</v>
      </c>
      <c r="AM1378" t="s">
        <v>11</v>
      </c>
      <c r="AN1378">
        <v>0</v>
      </c>
      <c r="AO1378">
        <v>1100</v>
      </c>
      <c r="AP1378">
        <v>0</v>
      </c>
      <c r="AQ1378" t="s">
        <v>12</v>
      </c>
      <c r="AR1378">
        <v>0</v>
      </c>
      <c r="AS1378">
        <v>0</v>
      </c>
      <c r="AT1378" t="s">
        <v>13</v>
      </c>
      <c r="AU1378">
        <v>0</v>
      </c>
      <c r="AV1378" t="s">
        <v>14</v>
      </c>
      <c r="AW1378">
        <v>12</v>
      </c>
      <c r="AX1378">
        <v>10</v>
      </c>
      <c r="AY1378">
        <v>2</v>
      </c>
    </row>
    <row r="1379" spans="1:51" x14ac:dyDescent="0.25">
      <c r="A1379" t="s">
        <v>0</v>
      </c>
      <c r="B1379" t="s">
        <v>1</v>
      </c>
      <c r="C1379">
        <v>730475</v>
      </c>
      <c r="D1379" t="s">
        <v>2</v>
      </c>
      <c r="E1379">
        <v>12</v>
      </c>
      <c r="F1379">
        <v>63</v>
      </c>
      <c r="G1379">
        <v>-7</v>
      </c>
      <c r="H1379">
        <v>578</v>
      </c>
      <c r="I1379" t="s">
        <v>3</v>
      </c>
      <c r="J1379">
        <v>347</v>
      </c>
      <c r="K1379">
        <v>-8</v>
      </c>
      <c r="L1379">
        <v>30</v>
      </c>
      <c r="M1379" t="s">
        <v>4</v>
      </c>
      <c r="N1379">
        <v>-29</v>
      </c>
      <c r="O1379">
        <v>7</v>
      </c>
      <c r="P1379">
        <v>-26</v>
      </c>
      <c r="Q1379" t="s">
        <v>5</v>
      </c>
      <c r="R1379">
        <v>55</v>
      </c>
      <c r="S1379">
        <v>-4</v>
      </c>
      <c r="T1379">
        <v>90</v>
      </c>
      <c r="U1379" t="s">
        <v>6</v>
      </c>
      <c r="V1379">
        <v>110721</v>
      </c>
      <c r="W1379">
        <v>72326</v>
      </c>
      <c r="X1379">
        <v>0</v>
      </c>
      <c r="Y1379" t="s">
        <v>7</v>
      </c>
      <c r="Z1379">
        <v>0</v>
      </c>
      <c r="AA1379" t="s">
        <v>7</v>
      </c>
      <c r="AB1379">
        <v>0</v>
      </c>
      <c r="AC1379">
        <v>0</v>
      </c>
      <c r="AD1379">
        <v>0</v>
      </c>
      <c r="AE1379">
        <v>0.09</v>
      </c>
      <c r="AF1379">
        <v>0</v>
      </c>
      <c r="AG1379" t="s">
        <v>8</v>
      </c>
      <c r="AH1379" t="s">
        <v>9</v>
      </c>
      <c r="AI1379">
        <v>90</v>
      </c>
      <c r="AJ1379" t="s">
        <v>10</v>
      </c>
      <c r="AK1379">
        <v>0.01</v>
      </c>
      <c r="AL1379">
        <v>0.26</v>
      </c>
      <c r="AM1379" t="s">
        <v>11</v>
      </c>
      <c r="AN1379">
        <v>0</v>
      </c>
      <c r="AO1379">
        <v>1100</v>
      </c>
      <c r="AP1379">
        <v>0</v>
      </c>
      <c r="AQ1379" t="s">
        <v>12</v>
      </c>
      <c r="AR1379">
        <v>0</v>
      </c>
      <c r="AS1379">
        <v>0</v>
      </c>
      <c r="AT1379" t="s">
        <v>13</v>
      </c>
      <c r="AU1379">
        <v>0</v>
      </c>
      <c r="AV1379" t="s">
        <v>14</v>
      </c>
      <c r="AW1379">
        <v>12</v>
      </c>
      <c r="AX1379">
        <v>10</v>
      </c>
      <c r="AY1379">
        <v>2</v>
      </c>
    </row>
    <row r="1380" spans="1:51" x14ac:dyDescent="0.25">
      <c r="A1380" t="s">
        <v>0</v>
      </c>
      <c r="B1380" t="s">
        <v>1</v>
      </c>
      <c r="C1380">
        <v>731004</v>
      </c>
      <c r="D1380" t="s">
        <v>2</v>
      </c>
      <c r="E1380">
        <v>12</v>
      </c>
      <c r="F1380">
        <v>76</v>
      </c>
      <c r="G1380">
        <v>-7</v>
      </c>
      <c r="H1380">
        <v>588</v>
      </c>
      <c r="I1380" t="s">
        <v>3</v>
      </c>
      <c r="J1380">
        <v>343</v>
      </c>
      <c r="K1380">
        <v>-8</v>
      </c>
      <c r="L1380">
        <v>28</v>
      </c>
      <c r="M1380" t="s">
        <v>4</v>
      </c>
      <c r="N1380">
        <v>-23</v>
      </c>
      <c r="O1380">
        <v>76</v>
      </c>
      <c r="P1380">
        <v>29</v>
      </c>
      <c r="Q1380" t="s">
        <v>5</v>
      </c>
      <c r="R1380">
        <v>107</v>
      </c>
      <c r="S1380">
        <v>-69</v>
      </c>
      <c r="T1380">
        <v>34</v>
      </c>
      <c r="U1380" t="s">
        <v>6</v>
      </c>
      <c r="V1380">
        <v>110721</v>
      </c>
      <c r="W1380">
        <v>72327</v>
      </c>
      <c r="X1380">
        <v>51.367275239999998</v>
      </c>
      <c r="Y1380" t="s">
        <v>15</v>
      </c>
      <c r="Z1380">
        <v>1.12476993</v>
      </c>
      <c r="AA1380" t="s">
        <v>16</v>
      </c>
      <c r="AB1380">
        <v>2.7</v>
      </c>
      <c r="AC1380">
        <v>1</v>
      </c>
      <c r="AD1380">
        <v>15</v>
      </c>
      <c r="AE1380">
        <v>0.09</v>
      </c>
      <c r="AF1380">
        <v>0</v>
      </c>
      <c r="AG1380" t="s">
        <v>8</v>
      </c>
      <c r="AH1380" t="s">
        <v>9</v>
      </c>
      <c r="AI1380">
        <v>90</v>
      </c>
      <c r="AJ1380" t="s">
        <v>10</v>
      </c>
      <c r="AK1380">
        <v>0.01</v>
      </c>
      <c r="AL1380">
        <v>0.26</v>
      </c>
      <c r="AM1380" t="s">
        <v>11</v>
      </c>
      <c r="AN1380">
        <v>0</v>
      </c>
      <c r="AO1380">
        <v>1100</v>
      </c>
      <c r="AP1380">
        <v>0</v>
      </c>
      <c r="AQ1380" t="s">
        <v>12</v>
      </c>
      <c r="AR1380">
        <v>0</v>
      </c>
      <c r="AS1380">
        <v>0</v>
      </c>
      <c r="AT1380" t="s">
        <v>13</v>
      </c>
      <c r="AU1380">
        <v>0</v>
      </c>
      <c r="AV1380" t="s">
        <v>14</v>
      </c>
      <c r="AW1380">
        <v>12</v>
      </c>
      <c r="AX1380">
        <v>10</v>
      </c>
      <c r="AY1380">
        <v>2</v>
      </c>
    </row>
    <row r="1381" spans="1:51" x14ac:dyDescent="0.25">
      <c r="A1381" t="s">
        <v>0</v>
      </c>
      <c r="B1381" t="s">
        <v>1</v>
      </c>
      <c r="C1381">
        <v>731529</v>
      </c>
      <c r="D1381" t="s">
        <v>2</v>
      </c>
      <c r="E1381">
        <v>12</v>
      </c>
      <c r="F1381">
        <v>18</v>
      </c>
      <c r="G1381">
        <v>-7</v>
      </c>
      <c r="H1381">
        <v>587</v>
      </c>
      <c r="I1381" t="s">
        <v>3</v>
      </c>
      <c r="J1381">
        <v>342</v>
      </c>
      <c r="K1381">
        <v>-7</v>
      </c>
      <c r="L1381">
        <v>29</v>
      </c>
      <c r="M1381" t="s">
        <v>4</v>
      </c>
      <c r="N1381">
        <v>0</v>
      </c>
      <c r="O1381">
        <v>-14</v>
      </c>
      <c r="P1381">
        <v>13</v>
      </c>
      <c r="Q1381" t="s">
        <v>5</v>
      </c>
      <c r="R1381">
        <v>48</v>
      </c>
      <c r="S1381">
        <v>-22</v>
      </c>
      <c r="T1381">
        <v>12</v>
      </c>
      <c r="U1381" t="s">
        <v>6</v>
      </c>
      <c r="V1381">
        <v>110721</v>
      </c>
      <c r="W1381">
        <v>72327</v>
      </c>
      <c r="X1381">
        <v>51.367275239999998</v>
      </c>
      <c r="Y1381" t="s">
        <v>15</v>
      </c>
      <c r="Z1381">
        <v>1.12476993</v>
      </c>
      <c r="AA1381" t="s">
        <v>16</v>
      </c>
      <c r="AB1381">
        <v>2.7</v>
      </c>
      <c r="AC1381">
        <v>1</v>
      </c>
      <c r="AD1381">
        <v>15</v>
      </c>
      <c r="AE1381">
        <v>0.68</v>
      </c>
      <c r="AF1381">
        <v>283.63</v>
      </c>
      <c r="AG1381" t="s">
        <v>17</v>
      </c>
      <c r="AH1381" t="s">
        <v>9</v>
      </c>
      <c r="AI1381">
        <v>90</v>
      </c>
      <c r="AJ1381" t="s">
        <v>10</v>
      </c>
      <c r="AK1381">
        <v>0.01</v>
      </c>
      <c r="AL1381">
        <v>0.26</v>
      </c>
      <c r="AM1381" t="s">
        <v>11</v>
      </c>
      <c r="AN1381">
        <v>0</v>
      </c>
      <c r="AO1381">
        <v>1100</v>
      </c>
      <c r="AP1381">
        <v>0</v>
      </c>
      <c r="AQ1381" t="s">
        <v>12</v>
      </c>
      <c r="AR1381">
        <v>0</v>
      </c>
      <c r="AS1381">
        <v>0</v>
      </c>
      <c r="AT1381" t="s">
        <v>13</v>
      </c>
      <c r="AU1381">
        <v>0</v>
      </c>
      <c r="AV1381" t="s">
        <v>14</v>
      </c>
      <c r="AW1381">
        <v>11</v>
      </c>
      <c r="AX1381">
        <v>10</v>
      </c>
      <c r="AY1381">
        <v>2</v>
      </c>
    </row>
    <row r="1382" spans="1:51" x14ac:dyDescent="0.25">
      <c r="A1382" t="s">
        <v>0</v>
      </c>
      <c r="B1382" t="s">
        <v>1</v>
      </c>
      <c r="C1382">
        <v>732053</v>
      </c>
      <c r="D1382" t="s">
        <v>2</v>
      </c>
      <c r="E1382">
        <v>12</v>
      </c>
      <c r="F1382">
        <v>35</v>
      </c>
      <c r="G1382">
        <v>-7</v>
      </c>
      <c r="H1382">
        <v>592</v>
      </c>
      <c r="I1382" t="s">
        <v>3</v>
      </c>
      <c r="J1382">
        <v>341</v>
      </c>
      <c r="K1382">
        <v>-7</v>
      </c>
      <c r="L1382">
        <v>30</v>
      </c>
      <c r="M1382" t="s">
        <v>4</v>
      </c>
      <c r="N1382">
        <v>35</v>
      </c>
      <c r="O1382">
        <v>5</v>
      </c>
      <c r="P1382">
        <v>32</v>
      </c>
      <c r="Q1382" t="s">
        <v>5</v>
      </c>
      <c r="R1382">
        <v>-137</v>
      </c>
      <c r="S1382">
        <v>-64</v>
      </c>
      <c r="T1382">
        <v>50</v>
      </c>
      <c r="U1382" t="s">
        <v>6</v>
      </c>
      <c r="V1382">
        <v>110721</v>
      </c>
      <c r="W1382">
        <v>72328</v>
      </c>
      <c r="X1382">
        <v>51.367267609999999</v>
      </c>
      <c r="Y1382" t="s">
        <v>15</v>
      </c>
      <c r="Z1382">
        <v>1.1247667100000001</v>
      </c>
      <c r="AA1382" t="s">
        <v>16</v>
      </c>
      <c r="AB1382">
        <v>2</v>
      </c>
      <c r="AC1382">
        <v>1</v>
      </c>
      <c r="AD1382">
        <v>13</v>
      </c>
      <c r="AE1382">
        <v>0.68</v>
      </c>
      <c r="AF1382">
        <v>283.63</v>
      </c>
      <c r="AG1382" t="s">
        <v>17</v>
      </c>
      <c r="AH1382" t="s">
        <v>9</v>
      </c>
      <c r="AI1382">
        <v>90</v>
      </c>
      <c r="AJ1382" t="s">
        <v>10</v>
      </c>
      <c r="AK1382">
        <v>0.01</v>
      </c>
      <c r="AL1382">
        <v>0.26</v>
      </c>
      <c r="AM1382" t="s">
        <v>11</v>
      </c>
      <c r="AN1382">
        <v>0</v>
      </c>
      <c r="AO1382">
        <v>1100</v>
      </c>
      <c r="AP1382">
        <v>0</v>
      </c>
      <c r="AQ1382" t="s">
        <v>12</v>
      </c>
      <c r="AR1382">
        <v>0</v>
      </c>
      <c r="AS1382">
        <v>0</v>
      </c>
      <c r="AT1382" t="s">
        <v>13</v>
      </c>
      <c r="AU1382">
        <v>0</v>
      </c>
      <c r="AV1382" t="s">
        <v>14</v>
      </c>
      <c r="AW1382">
        <v>12</v>
      </c>
      <c r="AX1382">
        <v>10</v>
      </c>
      <c r="AY1382">
        <v>2</v>
      </c>
    </row>
    <row r="1383" spans="1:51" x14ac:dyDescent="0.25">
      <c r="A1383" t="s">
        <v>0</v>
      </c>
      <c r="B1383" t="s">
        <v>1</v>
      </c>
      <c r="C1383">
        <v>732578</v>
      </c>
      <c r="D1383" t="s">
        <v>2</v>
      </c>
      <c r="E1383">
        <v>12</v>
      </c>
      <c r="F1383">
        <v>35</v>
      </c>
      <c r="G1383">
        <v>-5</v>
      </c>
      <c r="H1383">
        <v>638</v>
      </c>
      <c r="I1383" t="s">
        <v>3</v>
      </c>
      <c r="J1383">
        <v>339</v>
      </c>
      <c r="K1383">
        <v>-8</v>
      </c>
      <c r="L1383">
        <v>29</v>
      </c>
      <c r="M1383" t="s">
        <v>4</v>
      </c>
      <c r="N1383">
        <v>-31</v>
      </c>
      <c r="O1383">
        <v>-14</v>
      </c>
      <c r="P1383">
        <v>-32</v>
      </c>
      <c r="Q1383" t="s">
        <v>5</v>
      </c>
      <c r="R1383">
        <v>76</v>
      </c>
      <c r="S1383">
        <v>6</v>
      </c>
      <c r="T1383">
        <v>25</v>
      </c>
      <c r="U1383" t="s">
        <v>6</v>
      </c>
      <c r="V1383">
        <v>110721</v>
      </c>
      <c r="W1383">
        <v>72328</v>
      </c>
      <c r="X1383">
        <v>51.367267609999999</v>
      </c>
      <c r="Y1383" t="s">
        <v>15</v>
      </c>
      <c r="Z1383">
        <v>1.1247667100000001</v>
      </c>
      <c r="AA1383" t="s">
        <v>16</v>
      </c>
      <c r="AB1383">
        <v>2</v>
      </c>
      <c r="AC1383">
        <v>1</v>
      </c>
      <c r="AD1383">
        <v>13</v>
      </c>
      <c r="AE1383">
        <v>0.34</v>
      </c>
      <c r="AF1383">
        <v>283.63</v>
      </c>
      <c r="AG1383" t="s">
        <v>17</v>
      </c>
      <c r="AH1383" t="s">
        <v>9</v>
      </c>
      <c r="AI1383">
        <v>90</v>
      </c>
      <c r="AJ1383" t="s">
        <v>10</v>
      </c>
      <c r="AK1383">
        <v>0.01</v>
      </c>
      <c r="AL1383">
        <v>0.26</v>
      </c>
      <c r="AM1383" t="s">
        <v>11</v>
      </c>
      <c r="AN1383">
        <v>0</v>
      </c>
      <c r="AO1383">
        <v>1100</v>
      </c>
      <c r="AP1383">
        <v>0</v>
      </c>
      <c r="AQ1383" t="s">
        <v>12</v>
      </c>
      <c r="AR1383">
        <v>0</v>
      </c>
      <c r="AS1383">
        <v>0</v>
      </c>
      <c r="AT1383" t="s">
        <v>13</v>
      </c>
      <c r="AU1383">
        <v>0</v>
      </c>
      <c r="AV1383" t="s">
        <v>14</v>
      </c>
      <c r="AW1383">
        <v>12</v>
      </c>
      <c r="AX1383">
        <v>10</v>
      </c>
      <c r="AY1383">
        <v>2</v>
      </c>
    </row>
    <row r="1384" spans="1:51" x14ac:dyDescent="0.25">
      <c r="A1384" t="s">
        <v>0</v>
      </c>
      <c r="B1384" t="s">
        <v>1</v>
      </c>
      <c r="C1384">
        <v>733106</v>
      </c>
      <c r="D1384" t="s">
        <v>2</v>
      </c>
      <c r="E1384">
        <v>12</v>
      </c>
      <c r="F1384">
        <v>35</v>
      </c>
      <c r="G1384">
        <v>-7</v>
      </c>
      <c r="H1384">
        <v>622</v>
      </c>
      <c r="I1384" t="s">
        <v>3</v>
      </c>
      <c r="J1384">
        <v>339</v>
      </c>
      <c r="K1384">
        <v>-7</v>
      </c>
      <c r="L1384">
        <v>30</v>
      </c>
      <c r="M1384" t="s">
        <v>4</v>
      </c>
      <c r="N1384">
        <v>12</v>
      </c>
      <c r="O1384">
        <v>6</v>
      </c>
      <c r="P1384">
        <v>-3</v>
      </c>
      <c r="Q1384" t="s">
        <v>5</v>
      </c>
      <c r="R1384">
        <v>-21</v>
      </c>
      <c r="S1384">
        <v>15</v>
      </c>
      <c r="T1384">
        <v>-38</v>
      </c>
      <c r="U1384" t="s">
        <v>6</v>
      </c>
      <c r="V1384">
        <v>110721</v>
      </c>
      <c r="W1384">
        <v>72328</v>
      </c>
      <c r="X1384">
        <v>51.367267609999999</v>
      </c>
      <c r="Y1384" t="s">
        <v>15</v>
      </c>
      <c r="Z1384">
        <v>1.1247667100000001</v>
      </c>
      <c r="AA1384" t="s">
        <v>16</v>
      </c>
      <c r="AB1384">
        <v>2</v>
      </c>
      <c r="AC1384">
        <v>1</v>
      </c>
      <c r="AD1384">
        <v>13</v>
      </c>
      <c r="AE1384">
        <v>0.34</v>
      </c>
      <c r="AF1384">
        <v>283.63</v>
      </c>
      <c r="AG1384" t="s">
        <v>17</v>
      </c>
      <c r="AH1384" t="s">
        <v>9</v>
      </c>
      <c r="AI1384">
        <v>90</v>
      </c>
      <c r="AJ1384" t="s">
        <v>10</v>
      </c>
      <c r="AK1384">
        <v>0.01</v>
      </c>
      <c r="AL1384">
        <v>0.26</v>
      </c>
      <c r="AM1384" t="s">
        <v>11</v>
      </c>
      <c r="AN1384">
        <v>0</v>
      </c>
      <c r="AO1384">
        <v>1100</v>
      </c>
      <c r="AP1384">
        <v>0</v>
      </c>
      <c r="AQ1384" t="s">
        <v>12</v>
      </c>
      <c r="AR1384">
        <v>0</v>
      </c>
      <c r="AS1384">
        <v>0</v>
      </c>
      <c r="AT1384" t="s">
        <v>13</v>
      </c>
      <c r="AU1384">
        <v>0</v>
      </c>
      <c r="AV1384" t="s">
        <v>14</v>
      </c>
      <c r="AW1384">
        <v>12</v>
      </c>
      <c r="AX1384">
        <v>10</v>
      </c>
      <c r="AY1384">
        <v>2</v>
      </c>
    </row>
    <row r="1385" spans="1:51" x14ac:dyDescent="0.25">
      <c r="A1385" t="s">
        <v>0</v>
      </c>
      <c r="B1385" t="s">
        <v>1</v>
      </c>
      <c r="C1385">
        <v>733631</v>
      </c>
      <c r="D1385" t="s">
        <v>2</v>
      </c>
      <c r="E1385">
        <v>12</v>
      </c>
      <c r="F1385">
        <v>35</v>
      </c>
      <c r="G1385">
        <v>-7</v>
      </c>
      <c r="H1385">
        <v>605</v>
      </c>
      <c r="I1385" t="s">
        <v>3</v>
      </c>
      <c r="J1385">
        <v>341</v>
      </c>
      <c r="K1385">
        <v>-7</v>
      </c>
      <c r="L1385">
        <v>30</v>
      </c>
      <c r="M1385" t="s">
        <v>4</v>
      </c>
      <c r="N1385">
        <v>-8</v>
      </c>
      <c r="O1385">
        <v>13</v>
      </c>
      <c r="P1385">
        <v>1</v>
      </c>
      <c r="Q1385" t="s">
        <v>5</v>
      </c>
      <c r="R1385">
        <v>-3</v>
      </c>
      <c r="S1385">
        <v>-12</v>
      </c>
      <c r="T1385">
        <v>-46</v>
      </c>
      <c r="U1385" t="s">
        <v>6</v>
      </c>
      <c r="V1385">
        <v>110721</v>
      </c>
      <c r="W1385">
        <v>72329</v>
      </c>
      <c r="X1385">
        <v>51.367267609999999</v>
      </c>
      <c r="Y1385" t="s">
        <v>15</v>
      </c>
      <c r="Z1385">
        <v>1.12476993</v>
      </c>
      <c r="AA1385" t="s">
        <v>16</v>
      </c>
      <c r="AB1385">
        <v>2</v>
      </c>
      <c r="AC1385">
        <v>1</v>
      </c>
      <c r="AD1385">
        <v>13</v>
      </c>
      <c r="AE1385">
        <v>0.11</v>
      </c>
      <c r="AF1385">
        <v>283.63</v>
      </c>
      <c r="AG1385" t="s">
        <v>17</v>
      </c>
      <c r="AH1385" t="s">
        <v>9</v>
      </c>
      <c r="AI1385">
        <v>90</v>
      </c>
      <c r="AJ1385" t="s">
        <v>10</v>
      </c>
      <c r="AK1385">
        <v>0.01</v>
      </c>
      <c r="AL1385">
        <v>0.26</v>
      </c>
      <c r="AM1385" t="s">
        <v>11</v>
      </c>
      <c r="AN1385">
        <v>0</v>
      </c>
      <c r="AO1385">
        <v>1100</v>
      </c>
      <c r="AP1385">
        <v>0</v>
      </c>
      <c r="AQ1385" t="s">
        <v>12</v>
      </c>
      <c r="AR1385">
        <v>0</v>
      </c>
      <c r="AS1385">
        <v>0</v>
      </c>
      <c r="AT1385" t="s">
        <v>13</v>
      </c>
      <c r="AU1385">
        <v>0</v>
      </c>
      <c r="AV1385" t="s">
        <v>14</v>
      </c>
      <c r="AW1385">
        <v>12</v>
      </c>
      <c r="AX1385">
        <v>10</v>
      </c>
      <c r="AY1385">
        <v>2</v>
      </c>
    </row>
    <row r="1386" spans="1:51" x14ac:dyDescent="0.25">
      <c r="A1386" t="s">
        <v>0</v>
      </c>
      <c r="B1386" t="s">
        <v>1</v>
      </c>
      <c r="C1386">
        <v>734155</v>
      </c>
      <c r="D1386" t="s">
        <v>2</v>
      </c>
      <c r="E1386">
        <v>12</v>
      </c>
      <c r="F1386">
        <v>37</v>
      </c>
      <c r="G1386">
        <v>-7</v>
      </c>
      <c r="H1386">
        <v>604</v>
      </c>
      <c r="I1386" t="s">
        <v>3</v>
      </c>
      <c r="J1386">
        <v>342</v>
      </c>
      <c r="K1386">
        <v>-7</v>
      </c>
      <c r="L1386">
        <v>30</v>
      </c>
      <c r="M1386" t="s">
        <v>4</v>
      </c>
      <c r="N1386">
        <v>-2</v>
      </c>
      <c r="O1386">
        <v>-15</v>
      </c>
      <c r="P1386">
        <v>17</v>
      </c>
      <c r="Q1386" t="s">
        <v>5</v>
      </c>
      <c r="R1386">
        <v>-13</v>
      </c>
      <c r="S1386">
        <v>14</v>
      </c>
      <c r="T1386">
        <v>-18</v>
      </c>
      <c r="U1386" t="s">
        <v>6</v>
      </c>
      <c r="V1386">
        <v>110721</v>
      </c>
      <c r="W1386">
        <v>72329</v>
      </c>
      <c r="X1386">
        <v>51.367267609999999</v>
      </c>
      <c r="Y1386" t="s">
        <v>15</v>
      </c>
      <c r="Z1386">
        <v>1.12476993</v>
      </c>
      <c r="AA1386" t="s">
        <v>16</v>
      </c>
      <c r="AB1386">
        <v>2</v>
      </c>
      <c r="AC1386">
        <v>1</v>
      </c>
      <c r="AD1386">
        <v>13</v>
      </c>
      <c r="AE1386">
        <v>0.11</v>
      </c>
      <c r="AF1386">
        <v>283.63</v>
      </c>
      <c r="AG1386" t="s">
        <v>17</v>
      </c>
      <c r="AH1386" t="s">
        <v>9</v>
      </c>
      <c r="AI1386">
        <v>90</v>
      </c>
      <c r="AJ1386" t="s">
        <v>10</v>
      </c>
      <c r="AK1386">
        <v>0.01</v>
      </c>
      <c r="AL1386">
        <v>0.26</v>
      </c>
      <c r="AM1386" t="s">
        <v>11</v>
      </c>
      <c r="AN1386">
        <v>0</v>
      </c>
      <c r="AO1386">
        <v>1100</v>
      </c>
      <c r="AP1386">
        <v>0</v>
      </c>
      <c r="AQ1386" t="s">
        <v>12</v>
      </c>
      <c r="AR1386">
        <v>0</v>
      </c>
      <c r="AS1386">
        <v>0</v>
      </c>
      <c r="AT1386" t="s">
        <v>13</v>
      </c>
      <c r="AU1386">
        <v>0</v>
      </c>
      <c r="AV1386" t="s">
        <v>14</v>
      </c>
      <c r="AW1386">
        <v>12</v>
      </c>
      <c r="AX1386">
        <v>10</v>
      </c>
      <c r="AY1386">
        <v>2</v>
      </c>
    </row>
    <row r="1387" spans="1:51" x14ac:dyDescent="0.25">
      <c r="A1387" t="s">
        <v>0</v>
      </c>
      <c r="B1387" t="s">
        <v>1</v>
      </c>
      <c r="C1387">
        <v>734680</v>
      </c>
      <c r="D1387" t="s">
        <v>2</v>
      </c>
      <c r="E1387">
        <v>12</v>
      </c>
      <c r="F1387">
        <v>47</v>
      </c>
      <c r="G1387">
        <v>-7</v>
      </c>
      <c r="H1387">
        <v>603</v>
      </c>
      <c r="I1387" t="s">
        <v>3</v>
      </c>
      <c r="J1387">
        <v>342</v>
      </c>
      <c r="K1387">
        <v>-7</v>
      </c>
      <c r="L1387">
        <v>30</v>
      </c>
      <c r="M1387" t="s">
        <v>4</v>
      </c>
      <c r="N1387">
        <v>2</v>
      </c>
      <c r="O1387">
        <v>-7</v>
      </c>
      <c r="P1387">
        <v>-2</v>
      </c>
      <c r="Q1387" t="s">
        <v>5</v>
      </c>
      <c r="R1387">
        <v>-2</v>
      </c>
      <c r="S1387">
        <v>28</v>
      </c>
      <c r="T1387">
        <v>20</v>
      </c>
      <c r="U1387" t="s">
        <v>6</v>
      </c>
      <c r="V1387">
        <v>110721</v>
      </c>
      <c r="W1387">
        <v>72331</v>
      </c>
      <c r="X1387">
        <v>51.36725998</v>
      </c>
      <c r="Y1387" t="s">
        <v>15</v>
      </c>
      <c r="Z1387">
        <v>1.12477326</v>
      </c>
      <c r="AA1387" t="s">
        <v>16</v>
      </c>
      <c r="AB1387">
        <v>1.5</v>
      </c>
      <c r="AC1387">
        <v>1</v>
      </c>
      <c r="AD1387">
        <v>14</v>
      </c>
      <c r="AE1387">
        <v>0.11</v>
      </c>
      <c r="AF1387">
        <v>283.63</v>
      </c>
      <c r="AG1387" t="s">
        <v>17</v>
      </c>
      <c r="AH1387" t="s">
        <v>9</v>
      </c>
      <c r="AI1387">
        <v>90</v>
      </c>
      <c r="AJ1387" t="s">
        <v>10</v>
      </c>
      <c r="AK1387">
        <v>0.01</v>
      </c>
      <c r="AL1387">
        <v>0.26</v>
      </c>
      <c r="AM1387" t="s">
        <v>11</v>
      </c>
      <c r="AN1387">
        <v>0</v>
      </c>
      <c r="AO1387">
        <v>1100</v>
      </c>
      <c r="AP1387">
        <v>0</v>
      </c>
      <c r="AQ1387" t="s">
        <v>12</v>
      </c>
      <c r="AR1387">
        <v>0</v>
      </c>
      <c r="AS1387">
        <v>0</v>
      </c>
      <c r="AT1387" t="s">
        <v>13</v>
      </c>
      <c r="AU1387">
        <v>0</v>
      </c>
      <c r="AV1387" t="s">
        <v>14</v>
      </c>
      <c r="AW1387">
        <v>12</v>
      </c>
      <c r="AX1387">
        <v>10</v>
      </c>
      <c r="AY1387">
        <v>2</v>
      </c>
    </row>
    <row r="1388" spans="1:51" x14ac:dyDescent="0.25">
      <c r="A1388" t="s">
        <v>0</v>
      </c>
      <c r="B1388" t="s">
        <v>1</v>
      </c>
      <c r="C1388">
        <v>735205</v>
      </c>
      <c r="D1388" t="s">
        <v>2</v>
      </c>
      <c r="E1388">
        <v>12</v>
      </c>
      <c r="F1388">
        <v>46</v>
      </c>
      <c r="G1388">
        <v>-7</v>
      </c>
      <c r="H1388">
        <v>603</v>
      </c>
      <c r="I1388" t="s">
        <v>3</v>
      </c>
      <c r="J1388">
        <v>342</v>
      </c>
      <c r="K1388">
        <v>-7</v>
      </c>
      <c r="L1388">
        <v>30</v>
      </c>
      <c r="M1388" t="s">
        <v>4</v>
      </c>
      <c r="N1388">
        <v>-5</v>
      </c>
      <c r="O1388">
        <v>13</v>
      </c>
      <c r="P1388">
        <v>-12</v>
      </c>
      <c r="Q1388" t="s">
        <v>5</v>
      </c>
      <c r="R1388">
        <v>29</v>
      </c>
      <c r="S1388">
        <v>35</v>
      </c>
      <c r="T1388">
        <v>-15</v>
      </c>
      <c r="U1388" t="s">
        <v>6</v>
      </c>
      <c r="V1388">
        <v>110721</v>
      </c>
      <c r="W1388">
        <v>72331</v>
      </c>
      <c r="X1388">
        <v>51.36725998</v>
      </c>
      <c r="Y1388" t="s">
        <v>15</v>
      </c>
      <c r="Z1388">
        <v>1.12477326</v>
      </c>
      <c r="AA1388" t="s">
        <v>16</v>
      </c>
      <c r="AB1388">
        <v>1.5</v>
      </c>
      <c r="AC1388">
        <v>1</v>
      </c>
      <c r="AD1388">
        <v>14</v>
      </c>
      <c r="AE1388">
        <v>0.11</v>
      </c>
      <c r="AF1388">
        <v>283.63</v>
      </c>
      <c r="AG1388" t="s">
        <v>17</v>
      </c>
      <c r="AH1388" t="s">
        <v>9</v>
      </c>
      <c r="AI1388">
        <v>90</v>
      </c>
      <c r="AJ1388" t="s">
        <v>10</v>
      </c>
      <c r="AK1388">
        <v>0.01</v>
      </c>
      <c r="AL1388">
        <v>0.26</v>
      </c>
      <c r="AM1388" t="s">
        <v>11</v>
      </c>
      <c r="AN1388">
        <v>0</v>
      </c>
      <c r="AO1388">
        <v>1100</v>
      </c>
      <c r="AP1388">
        <v>0</v>
      </c>
      <c r="AQ1388" t="s">
        <v>12</v>
      </c>
      <c r="AR1388">
        <v>0</v>
      </c>
      <c r="AS1388">
        <v>0</v>
      </c>
      <c r="AT1388" t="s">
        <v>13</v>
      </c>
      <c r="AU1388">
        <v>0</v>
      </c>
      <c r="AV1388" t="s">
        <v>14</v>
      </c>
      <c r="AW1388">
        <v>12</v>
      </c>
      <c r="AX1388">
        <v>10</v>
      </c>
      <c r="AY1388">
        <v>2</v>
      </c>
    </row>
    <row r="1389" spans="1:51" x14ac:dyDescent="0.25">
      <c r="A1389" t="s">
        <v>0</v>
      </c>
      <c r="B1389" t="s">
        <v>1</v>
      </c>
      <c r="C1389">
        <v>735733</v>
      </c>
      <c r="D1389" t="s">
        <v>2</v>
      </c>
      <c r="E1389">
        <v>12</v>
      </c>
      <c r="F1389">
        <v>73</v>
      </c>
      <c r="G1389">
        <v>-7</v>
      </c>
      <c r="H1389">
        <v>600</v>
      </c>
      <c r="I1389" t="s">
        <v>3</v>
      </c>
      <c r="J1389">
        <v>343</v>
      </c>
      <c r="K1389">
        <v>-7</v>
      </c>
      <c r="L1389">
        <v>31</v>
      </c>
      <c r="M1389" t="s">
        <v>4</v>
      </c>
      <c r="N1389">
        <v>18</v>
      </c>
      <c r="O1389">
        <v>9</v>
      </c>
      <c r="P1389">
        <v>-12</v>
      </c>
      <c r="Q1389" t="s">
        <v>5</v>
      </c>
      <c r="R1389">
        <v>-41</v>
      </c>
      <c r="S1389">
        <v>20</v>
      </c>
      <c r="T1389">
        <v>-55</v>
      </c>
      <c r="U1389" t="s">
        <v>6</v>
      </c>
      <c r="V1389">
        <v>110721</v>
      </c>
      <c r="W1389">
        <v>72331</v>
      </c>
      <c r="X1389">
        <v>51.36725998</v>
      </c>
      <c r="Y1389" t="s">
        <v>15</v>
      </c>
      <c r="Z1389">
        <v>1.12477326</v>
      </c>
      <c r="AA1389" t="s">
        <v>16</v>
      </c>
      <c r="AB1389">
        <v>1.5</v>
      </c>
      <c r="AC1389">
        <v>1</v>
      </c>
      <c r="AD1389">
        <v>14</v>
      </c>
      <c r="AE1389">
        <v>0.14000000000000001</v>
      </c>
      <c r="AF1389">
        <v>283.63</v>
      </c>
      <c r="AG1389" t="s">
        <v>17</v>
      </c>
      <c r="AH1389" t="s">
        <v>9</v>
      </c>
      <c r="AI1389">
        <v>90</v>
      </c>
      <c r="AJ1389" t="s">
        <v>10</v>
      </c>
      <c r="AK1389">
        <v>0.01</v>
      </c>
      <c r="AL1389">
        <v>0.26</v>
      </c>
      <c r="AM1389" t="s">
        <v>11</v>
      </c>
      <c r="AN1389">
        <v>0</v>
      </c>
      <c r="AO1389">
        <v>1100</v>
      </c>
      <c r="AP1389">
        <v>0</v>
      </c>
      <c r="AQ1389" t="s">
        <v>12</v>
      </c>
      <c r="AR1389">
        <v>0</v>
      </c>
      <c r="AS1389">
        <v>0</v>
      </c>
      <c r="AT1389" t="s">
        <v>13</v>
      </c>
      <c r="AU1389">
        <v>0</v>
      </c>
      <c r="AV1389" t="s">
        <v>14</v>
      </c>
      <c r="AW1389">
        <v>11</v>
      </c>
      <c r="AX1389">
        <v>10</v>
      </c>
      <c r="AY1389">
        <v>2</v>
      </c>
    </row>
    <row r="1390" spans="1:51" x14ac:dyDescent="0.25">
      <c r="A1390" t="s">
        <v>0</v>
      </c>
      <c r="B1390" t="s">
        <v>1</v>
      </c>
      <c r="C1390">
        <v>736258</v>
      </c>
      <c r="D1390" t="s">
        <v>2</v>
      </c>
      <c r="E1390">
        <v>12</v>
      </c>
      <c r="F1390">
        <v>73</v>
      </c>
      <c r="G1390">
        <v>-7</v>
      </c>
      <c r="H1390">
        <v>600</v>
      </c>
      <c r="I1390" t="s">
        <v>3</v>
      </c>
      <c r="J1390">
        <v>345</v>
      </c>
      <c r="K1390">
        <v>-7</v>
      </c>
      <c r="L1390">
        <v>31</v>
      </c>
      <c r="M1390" t="s">
        <v>4</v>
      </c>
      <c r="N1390">
        <v>5</v>
      </c>
      <c r="O1390">
        <v>7</v>
      </c>
      <c r="P1390">
        <v>12</v>
      </c>
      <c r="Q1390" t="s">
        <v>5</v>
      </c>
      <c r="R1390">
        <v>7</v>
      </c>
      <c r="S1390">
        <v>16</v>
      </c>
      <c r="T1390">
        <v>-92</v>
      </c>
      <c r="U1390" t="s">
        <v>6</v>
      </c>
      <c r="V1390">
        <v>110721</v>
      </c>
      <c r="W1390">
        <v>72332</v>
      </c>
      <c r="X1390">
        <v>51.36725998</v>
      </c>
      <c r="Y1390" t="s">
        <v>15</v>
      </c>
      <c r="Z1390">
        <v>1.1247716000000001</v>
      </c>
      <c r="AA1390" t="s">
        <v>16</v>
      </c>
      <c r="AB1390">
        <v>1.5</v>
      </c>
      <c r="AC1390">
        <v>1</v>
      </c>
      <c r="AD1390">
        <v>14</v>
      </c>
      <c r="AE1390">
        <v>0.09</v>
      </c>
      <c r="AF1390">
        <v>283.63</v>
      </c>
      <c r="AG1390" t="s">
        <v>17</v>
      </c>
      <c r="AH1390" t="s">
        <v>9</v>
      </c>
      <c r="AI1390">
        <v>90</v>
      </c>
      <c r="AJ1390" t="s">
        <v>10</v>
      </c>
      <c r="AK1390">
        <v>0.01</v>
      </c>
      <c r="AL1390">
        <v>0.26</v>
      </c>
      <c r="AM1390" t="s">
        <v>11</v>
      </c>
      <c r="AN1390">
        <v>0</v>
      </c>
      <c r="AO1390">
        <v>1100</v>
      </c>
      <c r="AP1390">
        <v>0</v>
      </c>
      <c r="AQ1390" t="s">
        <v>12</v>
      </c>
      <c r="AR1390">
        <v>0</v>
      </c>
      <c r="AS1390">
        <v>0</v>
      </c>
      <c r="AT1390" t="s">
        <v>13</v>
      </c>
      <c r="AU1390">
        <v>0</v>
      </c>
      <c r="AV1390" t="s">
        <v>14</v>
      </c>
      <c r="AW1390">
        <v>12</v>
      </c>
      <c r="AX1390">
        <v>10</v>
      </c>
      <c r="AY1390">
        <v>2</v>
      </c>
    </row>
    <row r="1391" spans="1:51" x14ac:dyDescent="0.25">
      <c r="A1391" t="s">
        <v>0</v>
      </c>
      <c r="B1391" t="s">
        <v>1</v>
      </c>
      <c r="C1391">
        <v>736783</v>
      </c>
      <c r="D1391" t="s">
        <v>2</v>
      </c>
      <c r="E1391">
        <v>12</v>
      </c>
      <c r="F1391">
        <v>18</v>
      </c>
      <c r="G1391">
        <v>-7</v>
      </c>
      <c r="H1391">
        <v>576</v>
      </c>
      <c r="I1391" t="s">
        <v>3</v>
      </c>
      <c r="J1391">
        <v>347</v>
      </c>
      <c r="K1391">
        <v>-7</v>
      </c>
      <c r="L1391">
        <v>31</v>
      </c>
      <c r="M1391" t="s">
        <v>4</v>
      </c>
      <c r="N1391">
        <v>-1</v>
      </c>
      <c r="O1391">
        <v>-11</v>
      </c>
      <c r="P1391">
        <v>21</v>
      </c>
      <c r="Q1391" t="s">
        <v>5</v>
      </c>
      <c r="R1391">
        <v>-28</v>
      </c>
      <c r="S1391">
        <v>20</v>
      </c>
      <c r="T1391">
        <v>-70</v>
      </c>
      <c r="U1391" t="s">
        <v>6</v>
      </c>
      <c r="V1391">
        <v>110721</v>
      </c>
      <c r="W1391">
        <v>72333</v>
      </c>
      <c r="X1391">
        <v>51.36725998</v>
      </c>
      <c r="Y1391" t="s">
        <v>15</v>
      </c>
      <c r="Z1391">
        <v>1.12476993</v>
      </c>
      <c r="AA1391" t="s">
        <v>16</v>
      </c>
      <c r="AB1391">
        <v>1.3</v>
      </c>
      <c r="AC1391">
        <v>1</v>
      </c>
      <c r="AD1391">
        <v>14</v>
      </c>
      <c r="AE1391">
        <v>0.09</v>
      </c>
      <c r="AF1391">
        <v>283.63</v>
      </c>
      <c r="AG1391" t="s">
        <v>17</v>
      </c>
      <c r="AH1391" t="s">
        <v>9</v>
      </c>
      <c r="AI1391">
        <v>90</v>
      </c>
      <c r="AJ1391" t="s">
        <v>10</v>
      </c>
      <c r="AK1391">
        <v>0.01</v>
      </c>
      <c r="AL1391">
        <v>0.26</v>
      </c>
      <c r="AM1391" t="s">
        <v>11</v>
      </c>
      <c r="AN1391">
        <v>0</v>
      </c>
      <c r="AO1391">
        <v>1100</v>
      </c>
      <c r="AP1391">
        <v>0</v>
      </c>
      <c r="AQ1391" t="s">
        <v>12</v>
      </c>
      <c r="AR1391">
        <v>0</v>
      </c>
      <c r="AS1391">
        <v>0</v>
      </c>
      <c r="AT1391" t="s">
        <v>13</v>
      </c>
      <c r="AU1391">
        <v>0</v>
      </c>
      <c r="AV1391" t="s">
        <v>14</v>
      </c>
      <c r="AW1391">
        <v>11</v>
      </c>
      <c r="AX1391">
        <v>10</v>
      </c>
      <c r="AY1391">
        <v>2</v>
      </c>
    </row>
    <row r="1392" spans="1:51" x14ac:dyDescent="0.25">
      <c r="A1392" t="s">
        <v>0</v>
      </c>
      <c r="B1392" t="s">
        <v>1</v>
      </c>
      <c r="C1392">
        <v>737307</v>
      </c>
      <c r="D1392" t="s">
        <v>2</v>
      </c>
      <c r="E1392">
        <v>12</v>
      </c>
      <c r="F1392">
        <v>47</v>
      </c>
      <c r="G1392">
        <v>-7</v>
      </c>
      <c r="H1392">
        <v>578</v>
      </c>
      <c r="I1392" t="s">
        <v>3</v>
      </c>
      <c r="J1392">
        <v>349</v>
      </c>
      <c r="K1392">
        <v>-6</v>
      </c>
      <c r="L1392">
        <v>32</v>
      </c>
      <c r="M1392" t="s">
        <v>4</v>
      </c>
      <c r="N1392">
        <v>-35</v>
      </c>
      <c r="O1392">
        <v>-40</v>
      </c>
      <c r="P1392">
        <v>13</v>
      </c>
      <c r="Q1392" t="s">
        <v>5</v>
      </c>
      <c r="R1392">
        <v>22</v>
      </c>
      <c r="S1392">
        <v>128</v>
      </c>
      <c r="T1392">
        <v>30</v>
      </c>
      <c r="U1392" t="s">
        <v>6</v>
      </c>
      <c r="V1392">
        <v>110721</v>
      </c>
      <c r="W1392">
        <v>72333</v>
      </c>
      <c r="X1392">
        <v>51.36725998</v>
      </c>
      <c r="Y1392" t="s">
        <v>15</v>
      </c>
      <c r="Z1392">
        <v>1.12476993</v>
      </c>
      <c r="AA1392" t="s">
        <v>16</v>
      </c>
      <c r="AB1392">
        <v>1.3</v>
      </c>
      <c r="AC1392">
        <v>1</v>
      </c>
      <c r="AD1392">
        <v>14</v>
      </c>
      <c r="AE1392">
        <v>0.12</v>
      </c>
      <c r="AF1392">
        <v>283.63</v>
      </c>
      <c r="AG1392" t="s">
        <v>17</v>
      </c>
      <c r="AH1392" t="s">
        <v>9</v>
      </c>
      <c r="AI1392">
        <v>90</v>
      </c>
      <c r="AJ1392" t="s">
        <v>10</v>
      </c>
      <c r="AK1392">
        <v>0.01</v>
      </c>
      <c r="AL1392">
        <v>0.26</v>
      </c>
      <c r="AM1392" t="s">
        <v>11</v>
      </c>
      <c r="AN1392">
        <v>0</v>
      </c>
      <c r="AO1392">
        <v>1100</v>
      </c>
      <c r="AP1392">
        <v>0</v>
      </c>
      <c r="AQ1392" t="s">
        <v>12</v>
      </c>
      <c r="AR1392">
        <v>0</v>
      </c>
      <c r="AS1392">
        <v>0</v>
      </c>
      <c r="AT1392" t="s">
        <v>13</v>
      </c>
      <c r="AU1392">
        <v>0</v>
      </c>
      <c r="AV1392" t="s">
        <v>14</v>
      </c>
      <c r="AW1392">
        <v>12</v>
      </c>
      <c r="AX1392">
        <v>10</v>
      </c>
      <c r="AY1392">
        <v>2</v>
      </c>
    </row>
    <row r="1393" spans="1:51" x14ac:dyDescent="0.25">
      <c r="A1393" t="s">
        <v>0</v>
      </c>
      <c r="B1393" t="s">
        <v>1</v>
      </c>
      <c r="C1393">
        <v>737832</v>
      </c>
      <c r="D1393" t="s">
        <v>2</v>
      </c>
      <c r="E1393">
        <v>11</v>
      </c>
      <c r="F1393">
        <v>150</v>
      </c>
      <c r="G1393">
        <v>-7</v>
      </c>
      <c r="H1393">
        <v>574</v>
      </c>
      <c r="I1393" t="s">
        <v>3</v>
      </c>
      <c r="J1393">
        <v>349</v>
      </c>
      <c r="K1393">
        <v>-7</v>
      </c>
      <c r="L1393">
        <v>33</v>
      </c>
      <c r="M1393" t="s">
        <v>4</v>
      </c>
      <c r="N1393">
        <v>-11</v>
      </c>
      <c r="O1393">
        <v>1</v>
      </c>
      <c r="P1393">
        <v>-26</v>
      </c>
      <c r="Q1393" t="s">
        <v>5</v>
      </c>
      <c r="R1393">
        <v>-28</v>
      </c>
      <c r="S1393">
        <v>10</v>
      </c>
      <c r="T1393">
        <v>-4</v>
      </c>
      <c r="U1393" t="s">
        <v>6</v>
      </c>
      <c r="V1393">
        <v>110721</v>
      </c>
      <c r="W1393">
        <v>72333</v>
      </c>
      <c r="X1393">
        <v>51.36725998</v>
      </c>
      <c r="Y1393" t="s">
        <v>15</v>
      </c>
      <c r="Z1393">
        <v>1.12476993</v>
      </c>
      <c r="AA1393" t="s">
        <v>16</v>
      </c>
      <c r="AB1393">
        <v>1.3</v>
      </c>
      <c r="AC1393">
        <v>1</v>
      </c>
      <c r="AD1393">
        <v>14</v>
      </c>
      <c r="AE1393">
        <v>0.12</v>
      </c>
      <c r="AF1393">
        <v>283.63</v>
      </c>
      <c r="AG1393" t="s">
        <v>17</v>
      </c>
      <c r="AH1393" t="s">
        <v>9</v>
      </c>
      <c r="AI1393">
        <v>90</v>
      </c>
      <c r="AJ1393" t="s">
        <v>10</v>
      </c>
      <c r="AK1393">
        <v>0.01</v>
      </c>
      <c r="AL1393">
        <v>0.26</v>
      </c>
      <c r="AM1393" t="s">
        <v>11</v>
      </c>
      <c r="AN1393">
        <v>0</v>
      </c>
      <c r="AO1393">
        <v>1100</v>
      </c>
      <c r="AP1393">
        <v>0</v>
      </c>
      <c r="AQ1393" t="s">
        <v>12</v>
      </c>
      <c r="AR1393">
        <v>0</v>
      </c>
      <c r="AS1393">
        <v>0</v>
      </c>
      <c r="AT1393" t="s">
        <v>13</v>
      </c>
      <c r="AU1393">
        <v>0</v>
      </c>
      <c r="AV1393" t="s">
        <v>14</v>
      </c>
      <c r="AW1393">
        <v>12</v>
      </c>
      <c r="AX1393">
        <v>10</v>
      </c>
      <c r="AY1393">
        <v>2</v>
      </c>
    </row>
    <row r="1394" spans="1:51" x14ac:dyDescent="0.25">
      <c r="A1394" t="s">
        <v>0</v>
      </c>
      <c r="B1394" t="s">
        <v>1</v>
      </c>
      <c r="C1394">
        <v>738360</v>
      </c>
      <c r="D1394" t="s">
        <v>2</v>
      </c>
      <c r="E1394">
        <v>12</v>
      </c>
      <c r="F1394">
        <v>-180</v>
      </c>
      <c r="G1394">
        <v>-7</v>
      </c>
      <c r="H1394">
        <v>571</v>
      </c>
      <c r="I1394" t="s">
        <v>3</v>
      </c>
      <c r="J1394">
        <v>349</v>
      </c>
      <c r="K1394">
        <v>-8</v>
      </c>
      <c r="L1394">
        <v>26</v>
      </c>
      <c r="M1394" t="s">
        <v>4</v>
      </c>
      <c r="N1394">
        <v>-57</v>
      </c>
      <c r="O1394">
        <v>11</v>
      </c>
      <c r="P1394">
        <v>-45</v>
      </c>
      <c r="Q1394" t="s">
        <v>5</v>
      </c>
      <c r="R1394">
        <v>57</v>
      </c>
      <c r="S1394">
        <v>25</v>
      </c>
      <c r="T1394">
        <v>-44</v>
      </c>
      <c r="U1394" t="s">
        <v>6</v>
      </c>
      <c r="V1394">
        <v>110721</v>
      </c>
      <c r="W1394">
        <v>72334</v>
      </c>
      <c r="X1394">
        <v>51.367252350000001</v>
      </c>
      <c r="Y1394" t="s">
        <v>15</v>
      </c>
      <c r="Z1394">
        <v>1.1247832799999999</v>
      </c>
      <c r="AA1394" t="s">
        <v>16</v>
      </c>
      <c r="AB1394">
        <v>1.3</v>
      </c>
      <c r="AC1394">
        <v>1</v>
      </c>
      <c r="AD1394">
        <v>14</v>
      </c>
      <c r="AE1394">
        <v>0.09</v>
      </c>
      <c r="AF1394">
        <v>283.63</v>
      </c>
      <c r="AG1394" t="s">
        <v>17</v>
      </c>
      <c r="AH1394" t="s">
        <v>9</v>
      </c>
      <c r="AI1394">
        <v>90</v>
      </c>
      <c r="AJ1394" t="s">
        <v>10</v>
      </c>
      <c r="AK1394">
        <v>0.01</v>
      </c>
      <c r="AL1394">
        <v>0.26</v>
      </c>
      <c r="AM1394" t="s">
        <v>11</v>
      </c>
      <c r="AN1394">
        <v>0</v>
      </c>
      <c r="AO1394">
        <v>1100</v>
      </c>
      <c r="AP1394">
        <v>0</v>
      </c>
      <c r="AQ1394" t="s">
        <v>12</v>
      </c>
      <c r="AR1394">
        <v>0</v>
      </c>
      <c r="AS1394">
        <v>0</v>
      </c>
      <c r="AT1394" t="s">
        <v>13</v>
      </c>
      <c r="AU1394">
        <v>0</v>
      </c>
      <c r="AV1394" t="s">
        <v>14</v>
      </c>
      <c r="AW1394">
        <v>12</v>
      </c>
      <c r="AX1394">
        <v>10</v>
      </c>
      <c r="AY1394">
        <v>2</v>
      </c>
    </row>
    <row r="1395" spans="1:51" x14ac:dyDescent="0.25">
      <c r="A1395" t="s">
        <v>0</v>
      </c>
      <c r="B1395" t="s">
        <v>1</v>
      </c>
      <c r="C1395">
        <v>738885</v>
      </c>
      <c r="D1395" t="s">
        <v>2</v>
      </c>
      <c r="E1395">
        <v>12</v>
      </c>
      <c r="F1395">
        <v>-180</v>
      </c>
      <c r="G1395">
        <v>-7</v>
      </c>
      <c r="H1395">
        <v>571</v>
      </c>
      <c r="I1395" t="s">
        <v>3</v>
      </c>
      <c r="J1395">
        <v>349</v>
      </c>
      <c r="K1395">
        <v>-8</v>
      </c>
      <c r="L1395">
        <v>25</v>
      </c>
      <c r="M1395" t="s">
        <v>4</v>
      </c>
      <c r="N1395">
        <v>31</v>
      </c>
      <c r="O1395">
        <v>-2</v>
      </c>
      <c r="P1395">
        <v>29</v>
      </c>
      <c r="Q1395" t="s">
        <v>5</v>
      </c>
      <c r="R1395">
        <v>255</v>
      </c>
      <c r="S1395">
        <v>-46</v>
      </c>
      <c r="T1395">
        <v>69</v>
      </c>
      <c r="U1395" t="s">
        <v>6</v>
      </c>
      <c r="V1395">
        <v>110721</v>
      </c>
      <c r="W1395">
        <v>72334</v>
      </c>
      <c r="X1395">
        <v>51.367252350000001</v>
      </c>
      <c r="Y1395" t="s">
        <v>15</v>
      </c>
      <c r="Z1395">
        <v>1.1247832799999999</v>
      </c>
      <c r="AA1395" t="s">
        <v>16</v>
      </c>
      <c r="AB1395">
        <v>1.3</v>
      </c>
      <c r="AC1395">
        <v>1</v>
      </c>
      <c r="AD1395">
        <v>14</v>
      </c>
      <c r="AE1395">
        <v>0.09</v>
      </c>
      <c r="AF1395">
        <v>283.63</v>
      </c>
      <c r="AG1395" t="s">
        <v>17</v>
      </c>
      <c r="AH1395" t="s">
        <v>9</v>
      </c>
      <c r="AI1395">
        <v>90</v>
      </c>
      <c r="AJ1395" t="s">
        <v>10</v>
      </c>
      <c r="AK1395">
        <v>0.01</v>
      </c>
      <c r="AL1395">
        <v>0.26</v>
      </c>
      <c r="AM1395" t="s">
        <v>11</v>
      </c>
      <c r="AN1395">
        <v>0</v>
      </c>
      <c r="AO1395">
        <v>1100</v>
      </c>
      <c r="AP1395">
        <v>0</v>
      </c>
      <c r="AQ1395" t="s">
        <v>12</v>
      </c>
      <c r="AR1395">
        <v>0</v>
      </c>
      <c r="AS1395">
        <v>0</v>
      </c>
      <c r="AT1395" t="s">
        <v>13</v>
      </c>
      <c r="AU1395">
        <v>0</v>
      </c>
      <c r="AV1395" t="s">
        <v>14</v>
      </c>
      <c r="AW1395">
        <v>12</v>
      </c>
      <c r="AX1395">
        <v>10</v>
      </c>
      <c r="AY1395">
        <v>2</v>
      </c>
    </row>
    <row r="1396" spans="1:51" x14ac:dyDescent="0.25">
      <c r="A1396" t="s">
        <v>0</v>
      </c>
      <c r="B1396" t="s">
        <v>1</v>
      </c>
      <c r="C1396">
        <v>739410</v>
      </c>
      <c r="D1396" t="s">
        <v>2</v>
      </c>
      <c r="E1396">
        <v>12</v>
      </c>
      <c r="F1396">
        <v>-180</v>
      </c>
      <c r="G1396">
        <v>-7</v>
      </c>
      <c r="H1396">
        <v>570</v>
      </c>
      <c r="I1396" t="s">
        <v>3</v>
      </c>
      <c r="J1396">
        <v>347</v>
      </c>
      <c r="K1396">
        <v>-8</v>
      </c>
      <c r="L1396">
        <v>28</v>
      </c>
      <c r="M1396" t="s">
        <v>4</v>
      </c>
      <c r="N1396">
        <v>10</v>
      </c>
      <c r="O1396">
        <v>2</v>
      </c>
      <c r="P1396">
        <v>-3</v>
      </c>
      <c r="Q1396" t="s">
        <v>5</v>
      </c>
      <c r="R1396">
        <v>-81</v>
      </c>
      <c r="S1396">
        <v>-5</v>
      </c>
      <c r="T1396">
        <v>5</v>
      </c>
      <c r="U1396" t="s">
        <v>6</v>
      </c>
      <c r="V1396">
        <v>110721</v>
      </c>
      <c r="W1396">
        <v>72336</v>
      </c>
      <c r="X1396">
        <v>51.367252350000001</v>
      </c>
      <c r="Y1396" t="s">
        <v>15</v>
      </c>
      <c r="Z1396">
        <v>1.1247832799999999</v>
      </c>
      <c r="AA1396" t="s">
        <v>16</v>
      </c>
      <c r="AB1396">
        <v>1.4</v>
      </c>
      <c r="AC1396">
        <v>1</v>
      </c>
      <c r="AD1396">
        <v>14</v>
      </c>
      <c r="AE1396">
        <v>0.09</v>
      </c>
      <c r="AF1396">
        <v>283.63</v>
      </c>
      <c r="AG1396" t="s">
        <v>17</v>
      </c>
      <c r="AH1396" t="s">
        <v>9</v>
      </c>
      <c r="AI1396">
        <v>90</v>
      </c>
      <c r="AJ1396" t="s">
        <v>10</v>
      </c>
      <c r="AK1396">
        <v>0.01</v>
      </c>
      <c r="AL1396">
        <v>0.26</v>
      </c>
      <c r="AM1396" t="s">
        <v>11</v>
      </c>
      <c r="AN1396">
        <v>0</v>
      </c>
      <c r="AO1396">
        <v>1100</v>
      </c>
      <c r="AP1396">
        <v>0</v>
      </c>
      <c r="AQ1396" t="s">
        <v>12</v>
      </c>
      <c r="AR1396">
        <v>0</v>
      </c>
      <c r="AS1396">
        <v>0</v>
      </c>
      <c r="AT1396" t="s">
        <v>13</v>
      </c>
      <c r="AU1396">
        <v>0</v>
      </c>
      <c r="AV1396" t="s">
        <v>14</v>
      </c>
      <c r="AW1396">
        <v>12</v>
      </c>
      <c r="AX1396">
        <v>10</v>
      </c>
      <c r="AY1396">
        <v>2</v>
      </c>
    </row>
    <row r="1397" spans="1:51" x14ac:dyDescent="0.25">
      <c r="A1397" t="s">
        <v>0</v>
      </c>
      <c r="B1397" t="s">
        <v>1</v>
      </c>
      <c r="C1397">
        <v>739935</v>
      </c>
      <c r="D1397" t="s">
        <v>2</v>
      </c>
      <c r="E1397">
        <v>12</v>
      </c>
      <c r="F1397">
        <v>28</v>
      </c>
      <c r="G1397">
        <v>-7</v>
      </c>
      <c r="H1397">
        <v>580</v>
      </c>
      <c r="I1397" t="s">
        <v>3</v>
      </c>
      <c r="J1397">
        <v>346</v>
      </c>
      <c r="K1397">
        <v>-7</v>
      </c>
      <c r="L1397">
        <v>28</v>
      </c>
      <c r="M1397" t="s">
        <v>4</v>
      </c>
      <c r="N1397">
        <v>-20</v>
      </c>
      <c r="O1397">
        <v>12</v>
      </c>
      <c r="P1397">
        <v>-6</v>
      </c>
      <c r="Q1397" t="s">
        <v>5</v>
      </c>
      <c r="R1397">
        <v>7</v>
      </c>
      <c r="S1397">
        <v>-29</v>
      </c>
      <c r="T1397">
        <v>-22</v>
      </c>
      <c r="U1397" t="s">
        <v>6</v>
      </c>
      <c r="V1397">
        <v>110721</v>
      </c>
      <c r="W1397">
        <v>72336</v>
      </c>
      <c r="X1397">
        <v>51.367252350000001</v>
      </c>
      <c r="Y1397" t="s">
        <v>15</v>
      </c>
      <c r="Z1397">
        <v>1.1247832799999999</v>
      </c>
      <c r="AA1397" t="s">
        <v>16</v>
      </c>
      <c r="AB1397">
        <v>1.4</v>
      </c>
      <c r="AC1397">
        <v>1</v>
      </c>
      <c r="AD1397">
        <v>14</v>
      </c>
      <c r="AE1397">
        <v>0.06</v>
      </c>
      <c r="AF1397">
        <v>283.63</v>
      </c>
      <c r="AG1397" t="s">
        <v>17</v>
      </c>
      <c r="AH1397" t="s">
        <v>9</v>
      </c>
      <c r="AI1397">
        <v>90</v>
      </c>
      <c r="AJ1397" t="s">
        <v>10</v>
      </c>
      <c r="AK1397">
        <v>0.01</v>
      </c>
      <c r="AL1397">
        <v>0.26</v>
      </c>
      <c r="AM1397" t="s">
        <v>11</v>
      </c>
      <c r="AN1397">
        <v>0</v>
      </c>
      <c r="AO1397">
        <v>1100</v>
      </c>
      <c r="AP1397">
        <v>0</v>
      </c>
      <c r="AQ1397" t="s">
        <v>12</v>
      </c>
      <c r="AR1397">
        <v>0</v>
      </c>
      <c r="AS1397">
        <v>0</v>
      </c>
      <c r="AT1397" t="s">
        <v>13</v>
      </c>
      <c r="AU1397">
        <v>0</v>
      </c>
      <c r="AV1397" t="s">
        <v>14</v>
      </c>
      <c r="AW1397">
        <v>12</v>
      </c>
      <c r="AX1397">
        <v>10</v>
      </c>
      <c r="AY1397">
        <v>2</v>
      </c>
    </row>
    <row r="1398" spans="1:51" x14ac:dyDescent="0.25">
      <c r="A1398" t="s">
        <v>0</v>
      </c>
      <c r="B1398" t="s">
        <v>1</v>
      </c>
      <c r="C1398">
        <v>740463</v>
      </c>
      <c r="D1398" t="s">
        <v>2</v>
      </c>
      <c r="E1398">
        <v>12</v>
      </c>
      <c r="F1398">
        <v>166</v>
      </c>
      <c r="G1398">
        <v>-7</v>
      </c>
      <c r="H1398">
        <v>578</v>
      </c>
      <c r="I1398" t="s">
        <v>3</v>
      </c>
      <c r="J1398">
        <v>345</v>
      </c>
      <c r="K1398">
        <v>-7</v>
      </c>
      <c r="L1398">
        <v>32</v>
      </c>
      <c r="M1398" t="s">
        <v>4</v>
      </c>
      <c r="N1398">
        <v>0</v>
      </c>
      <c r="O1398">
        <v>0</v>
      </c>
      <c r="P1398">
        <v>12</v>
      </c>
      <c r="Q1398" t="s">
        <v>5</v>
      </c>
      <c r="R1398">
        <v>-487</v>
      </c>
      <c r="S1398">
        <v>430</v>
      </c>
      <c r="T1398">
        <v>55</v>
      </c>
      <c r="U1398" t="s">
        <v>6</v>
      </c>
      <c r="V1398">
        <v>110721</v>
      </c>
      <c r="W1398">
        <v>72337</v>
      </c>
      <c r="X1398">
        <v>51.367252350000001</v>
      </c>
      <c r="Y1398" t="s">
        <v>15</v>
      </c>
      <c r="Z1398">
        <v>1.12478495</v>
      </c>
      <c r="AA1398" t="s">
        <v>16</v>
      </c>
      <c r="AB1398">
        <v>1.4</v>
      </c>
      <c r="AC1398">
        <v>1</v>
      </c>
      <c r="AD1398">
        <v>14</v>
      </c>
      <c r="AE1398">
        <v>0.06</v>
      </c>
      <c r="AF1398">
        <v>283.63</v>
      </c>
      <c r="AG1398" t="s">
        <v>17</v>
      </c>
      <c r="AH1398" t="s">
        <v>9</v>
      </c>
      <c r="AI1398">
        <v>90</v>
      </c>
      <c r="AJ1398" t="s">
        <v>10</v>
      </c>
      <c r="AK1398">
        <v>0.01</v>
      </c>
      <c r="AL1398">
        <v>0.26</v>
      </c>
      <c r="AM1398" t="s">
        <v>11</v>
      </c>
      <c r="AN1398">
        <v>0</v>
      </c>
      <c r="AO1398">
        <v>1100</v>
      </c>
      <c r="AP1398">
        <v>0</v>
      </c>
      <c r="AQ1398" t="s">
        <v>12</v>
      </c>
      <c r="AR1398">
        <v>0</v>
      </c>
      <c r="AS1398">
        <v>0</v>
      </c>
      <c r="AT1398" t="s">
        <v>13</v>
      </c>
      <c r="AU1398">
        <v>0</v>
      </c>
      <c r="AV1398" t="s">
        <v>14</v>
      </c>
      <c r="AW1398">
        <v>12</v>
      </c>
      <c r="AX1398">
        <v>10</v>
      </c>
      <c r="AY1398">
        <v>2</v>
      </c>
    </row>
    <row r="1399" spans="1:51" x14ac:dyDescent="0.25">
      <c r="A1399" t="s">
        <v>0</v>
      </c>
      <c r="B1399" t="s">
        <v>1</v>
      </c>
      <c r="C1399">
        <v>740988</v>
      </c>
      <c r="D1399" t="s">
        <v>2</v>
      </c>
      <c r="E1399">
        <v>12</v>
      </c>
      <c r="F1399">
        <v>166</v>
      </c>
      <c r="G1399">
        <v>-7</v>
      </c>
      <c r="H1399">
        <v>574</v>
      </c>
      <c r="I1399" t="s">
        <v>3</v>
      </c>
      <c r="J1399">
        <v>344</v>
      </c>
      <c r="K1399">
        <v>-8</v>
      </c>
      <c r="L1399">
        <v>24</v>
      </c>
      <c r="M1399" t="s">
        <v>4</v>
      </c>
      <c r="N1399">
        <v>-19</v>
      </c>
      <c r="O1399">
        <v>19</v>
      </c>
      <c r="P1399">
        <v>-26</v>
      </c>
      <c r="Q1399" t="s">
        <v>5</v>
      </c>
      <c r="R1399">
        <v>149</v>
      </c>
      <c r="S1399">
        <v>-5</v>
      </c>
      <c r="T1399">
        <v>-34</v>
      </c>
      <c r="U1399" t="s">
        <v>6</v>
      </c>
      <c r="V1399">
        <v>110721</v>
      </c>
      <c r="W1399">
        <v>72337</v>
      </c>
      <c r="X1399">
        <v>51.367252350000001</v>
      </c>
      <c r="Y1399" t="s">
        <v>15</v>
      </c>
      <c r="Z1399">
        <v>1.12478495</v>
      </c>
      <c r="AA1399" t="s">
        <v>16</v>
      </c>
      <c r="AB1399">
        <v>1.4</v>
      </c>
      <c r="AC1399">
        <v>1</v>
      </c>
      <c r="AD1399">
        <v>14</v>
      </c>
      <c r="AE1399">
        <v>0.05</v>
      </c>
      <c r="AF1399">
        <v>283.63</v>
      </c>
      <c r="AG1399" t="s">
        <v>17</v>
      </c>
      <c r="AH1399" t="s">
        <v>9</v>
      </c>
      <c r="AI1399">
        <v>90</v>
      </c>
      <c r="AJ1399" t="s">
        <v>10</v>
      </c>
      <c r="AK1399">
        <v>0.01</v>
      </c>
      <c r="AL1399">
        <v>0.26</v>
      </c>
      <c r="AM1399" t="s">
        <v>11</v>
      </c>
      <c r="AN1399">
        <v>0</v>
      </c>
      <c r="AO1399">
        <v>1100</v>
      </c>
      <c r="AP1399">
        <v>0</v>
      </c>
      <c r="AQ1399" t="s">
        <v>12</v>
      </c>
      <c r="AR1399">
        <v>0</v>
      </c>
      <c r="AS1399">
        <v>0</v>
      </c>
      <c r="AT1399" t="s">
        <v>13</v>
      </c>
      <c r="AU1399">
        <v>0</v>
      </c>
      <c r="AV1399" t="s">
        <v>14</v>
      </c>
      <c r="AW1399">
        <v>12</v>
      </c>
      <c r="AX1399">
        <v>10</v>
      </c>
      <c r="AY1399">
        <v>2</v>
      </c>
    </row>
    <row r="1400" spans="1:51" x14ac:dyDescent="0.25">
      <c r="A1400" t="s">
        <v>0</v>
      </c>
      <c r="B1400" t="s">
        <v>1</v>
      </c>
      <c r="C1400">
        <v>741513</v>
      </c>
      <c r="D1400" t="s">
        <v>2</v>
      </c>
      <c r="E1400">
        <v>12</v>
      </c>
      <c r="F1400">
        <v>78</v>
      </c>
      <c r="G1400">
        <v>-7</v>
      </c>
      <c r="H1400">
        <v>574</v>
      </c>
      <c r="I1400" t="s">
        <v>3</v>
      </c>
      <c r="J1400">
        <v>343</v>
      </c>
      <c r="K1400">
        <v>-8</v>
      </c>
      <c r="L1400">
        <v>25</v>
      </c>
      <c r="M1400" t="s">
        <v>4</v>
      </c>
      <c r="N1400">
        <v>-5</v>
      </c>
      <c r="O1400">
        <v>-12</v>
      </c>
      <c r="P1400">
        <v>30</v>
      </c>
      <c r="Q1400" t="s">
        <v>5</v>
      </c>
      <c r="R1400">
        <v>24</v>
      </c>
      <c r="S1400">
        <v>-20</v>
      </c>
      <c r="T1400">
        <v>24</v>
      </c>
      <c r="U1400" t="s">
        <v>6</v>
      </c>
      <c r="V1400">
        <v>110721</v>
      </c>
      <c r="W1400">
        <v>72338</v>
      </c>
      <c r="X1400">
        <v>51.36725998</v>
      </c>
      <c r="Y1400" t="s">
        <v>15</v>
      </c>
      <c r="Z1400">
        <v>1.1247866200000001</v>
      </c>
      <c r="AA1400" t="s">
        <v>16</v>
      </c>
      <c r="AB1400">
        <v>1.4</v>
      </c>
      <c r="AC1400">
        <v>1</v>
      </c>
      <c r="AD1400">
        <v>15</v>
      </c>
      <c r="AE1400">
        <v>0.05</v>
      </c>
      <c r="AF1400">
        <v>283.63</v>
      </c>
      <c r="AG1400" t="s">
        <v>17</v>
      </c>
      <c r="AH1400" t="s">
        <v>9</v>
      </c>
      <c r="AI1400">
        <v>90</v>
      </c>
      <c r="AJ1400" t="s">
        <v>10</v>
      </c>
      <c r="AK1400">
        <v>0.01</v>
      </c>
      <c r="AL1400">
        <v>0.26</v>
      </c>
      <c r="AM1400" t="s">
        <v>11</v>
      </c>
      <c r="AN1400">
        <v>0</v>
      </c>
      <c r="AO1400">
        <v>1100</v>
      </c>
      <c r="AP1400">
        <v>0</v>
      </c>
      <c r="AQ1400" t="s">
        <v>12</v>
      </c>
      <c r="AR1400">
        <v>0</v>
      </c>
      <c r="AS1400">
        <v>0</v>
      </c>
      <c r="AT1400" t="s">
        <v>13</v>
      </c>
      <c r="AU1400">
        <v>0</v>
      </c>
      <c r="AV1400" t="s">
        <v>14</v>
      </c>
      <c r="AW1400">
        <v>12</v>
      </c>
      <c r="AX1400">
        <v>10</v>
      </c>
      <c r="AY1400">
        <v>2</v>
      </c>
    </row>
    <row r="1401" spans="1:51" x14ac:dyDescent="0.25">
      <c r="A1401" t="s">
        <v>0</v>
      </c>
      <c r="B1401" t="s">
        <v>1</v>
      </c>
      <c r="C1401">
        <v>742037</v>
      </c>
      <c r="D1401" t="s">
        <v>2</v>
      </c>
      <c r="E1401">
        <v>12</v>
      </c>
      <c r="F1401">
        <v>40</v>
      </c>
      <c r="G1401">
        <v>-7</v>
      </c>
      <c r="H1401">
        <v>574</v>
      </c>
      <c r="I1401" t="s">
        <v>3</v>
      </c>
      <c r="J1401">
        <v>341</v>
      </c>
      <c r="K1401">
        <v>-7</v>
      </c>
      <c r="L1401">
        <v>30</v>
      </c>
      <c r="M1401" t="s">
        <v>4</v>
      </c>
      <c r="N1401">
        <v>14</v>
      </c>
      <c r="O1401">
        <v>10</v>
      </c>
      <c r="P1401">
        <v>21</v>
      </c>
      <c r="Q1401" t="s">
        <v>5</v>
      </c>
      <c r="R1401">
        <v>-121</v>
      </c>
      <c r="S1401">
        <v>-33</v>
      </c>
      <c r="T1401">
        <v>74</v>
      </c>
      <c r="U1401" t="s">
        <v>6</v>
      </c>
      <c r="V1401">
        <v>110721</v>
      </c>
      <c r="W1401">
        <v>72338</v>
      </c>
      <c r="X1401">
        <v>51.36725998</v>
      </c>
      <c r="Y1401" t="s">
        <v>15</v>
      </c>
      <c r="Z1401">
        <v>1.1247866200000001</v>
      </c>
      <c r="AA1401" t="s">
        <v>16</v>
      </c>
      <c r="AB1401">
        <v>1.4</v>
      </c>
      <c r="AC1401">
        <v>1</v>
      </c>
      <c r="AD1401">
        <v>15</v>
      </c>
      <c r="AE1401">
        <v>0.06</v>
      </c>
      <c r="AF1401">
        <v>283.63</v>
      </c>
      <c r="AG1401" t="s">
        <v>17</v>
      </c>
      <c r="AH1401" t="s">
        <v>9</v>
      </c>
      <c r="AI1401">
        <v>90</v>
      </c>
      <c r="AJ1401" t="s">
        <v>10</v>
      </c>
      <c r="AK1401">
        <v>0.01</v>
      </c>
      <c r="AL1401">
        <v>0.26</v>
      </c>
      <c r="AM1401" t="s">
        <v>11</v>
      </c>
      <c r="AN1401">
        <v>0</v>
      </c>
      <c r="AO1401">
        <v>1100</v>
      </c>
      <c r="AP1401">
        <v>0</v>
      </c>
      <c r="AQ1401" t="s">
        <v>12</v>
      </c>
      <c r="AR1401">
        <v>0</v>
      </c>
      <c r="AS1401">
        <v>0</v>
      </c>
      <c r="AT1401" t="s">
        <v>13</v>
      </c>
      <c r="AU1401">
        <v>0</v>
      </c>
      <c r="AV1401" t="s">
        <v>14</v>
      </c>
      <c r="AW1401">
        <v>12</v>
      </c>
      <c r="AX1401">
        <v>10</v>
      </c>
      <c r="AY1401">
        <v>2</v>
      </c>
    </row>
    <row r="1402" spans="1:51" x14ac:dyDescent="0.25">
      <c r="A1402" t="s">
        <v>0</v>
      </c>
      <c r="B1402" t="s">
        <v>1</v>
      </c>
      <c r="C1402">
        <v>742562</v>
      </c>
      <c r="D1402" t="s">
        <v>2</v>
      </c>
      <c r="E1402">
        <v>12</v>
      </c>
      <c r="F1402">
        <v>40</v>
      </c>
      <c r="G1402">
        <v>-7</v>
      </c>
      <c r="H1402">
        <v>575</v>
      </c>
      <c r="I1402" t="s">
        <v>3</v>
      </c>
      <c r="J1402">
        <v>338</v>
      </c>
      <c r="K1402">
        <v>-7</v>
      </c>
      <c r="L1402">
        <v>29</v>
      </c>
      <c r="M1402" t="s">
        <v>4</v>
      </c>
      <c r="N1402">
        <v>-69</v>
      </c>
      <c r="O1402">
        <v>13</v>
      </c>
      <c r="P1402">
        <v>32</v>
      </c>
      <c r="Q1402" t="s">
        <v>5</v>
      </c>
      <c r="R1402">
        <v>15</v>
      </c>
      <c r="S1402">
        <v>-47</v>
      </c>
      <c r="T1402">
        <v>89</v>
      </c>
      <c r="U1402" t="s">
        <v>6</v>
      </c>
      <c r="V1402">
        <v>110721</v>
      </c>
      <c r="W1402">
        <v>72339</v>
      </c>
      <c r="X1402">
        <v>51.36725998</v>
      </c>
      <c r="Y1402" t="s">
        <v>15</v>
      </c>
      <c r="Z1402">
        <v>1.1247866200000001</v>
      </c>
      <c r="AA1402" t="s">
        <v>16</v>
      </c>
      <c r="AB1402">
        <v>1.3</v>
      </c>
      <c r="AC1402">
        <v>1</v>
      </c>
      <c r="AD1402">
        <v>15</v>
      </c>
      <c r="AE1402">
        <v>0.06</v>
      </c>
      <c r="AF1402">
        <v>283.63</v>
      </c>
      <c r="AG1402" t="s">
        <v>17</v>
      </c>
      <c r="AH1402" t="s">
        <v>9</v>
      </c>
      <c r="AI1402">
        <v>90</v>
      </c>
      <c r="AJ1402" t="s">
        <v>10</v>
      </c>
      <c r="AK1402">
        <v>0.01</v>
      </c>
      <c r="AL1402">
        <v>0.26</v>
      </c>
      <c r="AM1402" t="s">
        <v>11</v>
      </c>
      <c r="AN1402">
        <v>0</v>
      </c>
      <c r="AO1402">
        <v>1100</v>
      </c>
      <c r="AP1402">
        <v>0</v>
      </c>
      <c r="AQ1402" t="s">
        <v>12</v>
      </c>
      <c r="AR1402">
        <v>0</v>
      </c>
      <c r="AS1402">
        <v>0</v>
      </c>
      <c r="AT1402" t="s">
        <v>13</v>
      </c>
      <c r="AU1402">
        <v>0</v>
      </c>
      <c r="AV1402" t="s">
        <v>14</v>
      </c>
      <c r="AW1402">
        <v>12</v>
      </c>
      <c r="AX1402">
        <v>10</v>
      </c>
      <c r="AY1402">
        <v>2</v>
      </c>
    </row>
    <row r="1403" spans="1:51" x14ac:dyDescent="0.25">
      <c r="A1403" t="s">
        <v>0</v>
      </c>
      <c r="B1403" t="s">
        <v>1</v>
      </c>
      <c r="C1403">
        <v>743090</v>
      </c>
      <c r="D1403" t="s">
        <v>2</v>
      </c>
      <c r="E1403">
        <v>12</v>
      </c>
      <c r="F1403">
        <v>180</v>
      </c>
      <c r="G1403">
        <v>-7</v>
      </c>
      <c r="H1403">
        <v>576</v>
      </c>
      <c r="I1403" t="s">
        <v>3</v>
      </c>
      <c r="J1403">
        <v>335</v>
      </c>
      <c r="K1403">
        <v>-7</v>
      </c>
      <c r="L1403">
        <v>29</v>
      </c>
      <c r="M1403" t="s">
        <v>4</v>
      </c>
      <c r="N1403">
        <v>5</v>
      </c>
      <c r="O1403">
        <v>-3</v>
      </c>
      <c r="P1403">
        <v>-5</v>
      </c>
      <c r="Q1403" t="s">
        <v>5</v>
      </c>
      <c r="R1403">
        <v>28</v>
      </c>
      <c r="S1403">
        <v>-34</v>
      </c>
      <c r="T1403">
        <v>39</v>
      </c>
      <c r="U1403" t="s">
        <v>6</v>
      </c>
      <c r="V1403">
        <v>110721</v>
      </c>
      <c r="W1403">
        <v>72339</v>
      </c>
      <c r="X1403">
        <v>51.36725998</v>
      </c>
      <c r="Y1403" t="s">
        <v>15</v>
      </c>
      <c r="Z1403">
        <v>1.1247866200000001</v>
      </c>
      <c r="AA1403" t="s">
        <v>16</v>
      </c>
      <c r="AB1403">
        <v>1.3</v>
      </c>
      <c r="AC1403">
        <v>1</v>
      </c>
      <c r="AD1403">
        <v>15</v>
      </c>
      <c r="AE1403">
        <v>7.0000000000000007E-2</v>
      </c>
      <c r="AF1403">
        <v>283.63</v>
      </c>
      <c r="AG1403" t="s">
        <v>17</v>
      </c>
      <c r="AH1403" t="s">
        <v>9</v>
      </c>
      <c r="AI1403">
        <v>90</v>
      </c>
      <c r="AJ1403" t="s">
        <v>10</v>
      </c>
      <c r="AK1403">
        <v>0.01</v>
      </c>
      <c r="AL1403">
        <v>0.26</v>
      </c>
      <c r="AM1403" t="s">
        <v>11</v>
      </c>
      <c r="AN1403">
        <v>0</v>
      </c>
      <c r="AO1403">
        <v>1100</v>
      </c>
      <c r="AP1403">
        <v>0</v>
      </c>
      <c r="AQ1403" t="s">
        <v>12</v>
      </c>
      <c r="AR1403">
        <v>0</v>
      </c>
      <c r="AS1403">
        <v>0</v>
      </c>
      <c r="AT1403" t="s">
        <v>13</v>
      </c>
      <c r="AU1403">
        <v>0</v>
      </c>
      <c r="AV1403" t="s">
        <v>14</v>
      </c>
      <c r="AW1403">
        <v>12</v>
      </c>
      <c r="AX1403">
        <v>10</v>
      </c>
      <c r="AY1403">
        <v>2</v>
      </c>
    </row>
    <row r="1404" spans="1:51" x14ac:dyDescent="0.25">
      <c r="A1404" t="s">
        <v>0</v>
      </c>
      <c r="B1404" t="s">
        <v>1</v>
      </c>
      <c r="C1404">
        <v>743615</v>
      </c>
      <c r="D1404" t="s">
        <v>2</v>
      </c>
      <c r="E1404">
        <v>12</v>
      </c>
      <c r="F1404">
        <v>183</v>
      </c>
      <c r="G1404">
        <v>-7</v>
      </c>
      <c r="H1404">
        <v>589</v>
      </c>
      <c r="I1404" t="s">
        <v>3</v>
      </c>
      <c r="J1404">
        <v>335</v>
      </c>
      <c r="K1404">
        <v>-8</v>
      </c>
      <c r="L1404">
        <v>25</v>
      </c>
      <c r="M1404" t="s">
        <v>4</v>
      </c>
      <c r="N1404">
        <v>14</v>
      </c>
      <c r="O1404">
        <v>-6</v>
      </c>
      <c r="P1404">
        <v>-15</v>
      </c>
      <c r="Q1404" t="s">
        <v>5</v>
      </c>
      <c r="R1404">
        <v>87</v>
      </c>
      <c r="S1404">
        <v>30</v>
      </c>
      <c r="T1404">
        <v>-146</v>
      </c>
      <c r="U1404" t="s">
        <v>6</v>
      </c>
      <c r="V1404">
        <v>110721</v>
      </c>
      <c r="W1404">
        <v>72340</v>
      </c>
      <c r="X1404">
        <v>51.36725998</v>
      </c>
      <c r="Y1404" t="s">
        <v>15</v>
      </c>
      <c r="Z1404">
        <v>1.12478495</v>
      </c>
      <c r="AA1404" t="s">
        <v>16</v>
      </c>
      <c r="AB1404">
        <v>1.3</v>
      </c>
      <c r="AC1404">
        <v>1</v>
      </c>
      <c r="AD1404">
        <v>15</v>
      </c>
      <c r="AE1404">
        <v>7.0000000000000007E-2</v>
      </c>
      <c r="AF1404">
        <v>283.63</v>
      </c>
      <c r="AG1404" t="s">
        <v>17</v>
      </c>
      <c r="AH1404" t="s">
        <v>9</v>
      </c>
      <c r="AI1404">
        <v>90</v>
      </c>
      <c r="AJ1404" t="s">
        <v>10</v>
      </c>
      <c r="AK1404">
        <v>0.01</v>
      </c>
      <c r="AL1404">
        <v>0.26</v>
      </c>
      <c r="AM1404" t="s">
        <v>11</v>
      </c>
      <c r="AN1404">
        <v>0</v>
      </c>
      <c r="AO1404">
        <v>1100</v>
      </c>
      <c r="AP1404">
        <v>0</v>
      </c>
      <c r="AQ1404" t="s">
        <v>12</v>
      </c>
      <c r="AR1404">
        <v>0</v>
      </c>
      <c r="AS1404">
        <v>0</v>
      </c>
      <c r="AT1404" t="s">
        <v>13</v>
      </c>
      <c r="AU1404">
        <v>0</v>
      </c>
      <c r="AV1404" t="s">
        <v>14</v>
      </c>
      <c r="AW1404">
        <v>12</v>
      </c>
      <c r="AX1404">
        <v>10</v>
      </c>
      <c r="AY1404">
        <v>2</v>
      </c>
    </row>
    <row r="1405" spans="1:51" x14ac:dyDescent="0.25">
      <c r="A1405" t="s">
        <v>0</v>
      </c>
      <c r="B1405" t="s">
        <v>1</v>
      </c>
      <c r="C1405">
        <v>744139</v>
      </c>
      <c r="D1405" t="s">
        <v>2</v>
      </c>
      <c r="E1405">
        <v>12</v>
      </c>
      <c r="F1405">
        <v>17</v>
      </c>
      <c r="G1405">
        <v>-7</v>
      </c>
      <c r="H1405">
        <v>614</v>
      </c>
      <c r="I1405" t="s">
        <v>3</v>
      </c>
      <c r="J1405">
        <v>336</v>
      </c>
      <c r="K1405">
        <v>-8</v>
      </c>
      <c r="L1405">
        <v>29</v>
      </c>
      <c r="M1405" t="s">
        <v>4</v>
      </c>
      <c r="N1405">
        <v>43</v>
      </c>
      <c r="O1405">
        <v>-15</v>
      </c>
      <c r="P1405">
        <v>15</v>
      </c>
      <c r="Q1405" t="s">
        <v>5</v>
      </c>
      <c r="R1405">
        <v>-139</v>
      </c>
      <c r="S1405">
        <v>9</v>
      </c>
      <c r="T1405">
        <v>-55</v>
      </c>
      <c r="U1405" t="s">
        <v>6</v>
      </c>
      <c r="V1405">
        <v>110721</v>
      </c>
      <c r="W1405">
        <v>72340</v>
      </c>
      <c r="X1405">
        <v>51.36725998</v>
      </c>
      <c r="Y1405" t="s">
        <v>15</v>
      </c>
      <c r="Z1405">
        <v>1.12478495</v>
      </c>
      <c r="AA1405" t="s">
        <v>16</v>
      </c>
      <c r="AB1405">
        <v>1.3</v>
      </c>
      <c r="AC1405">
        <v>1</v>
      </c>
      <c r="AD1405">
        <v>15</v>
      </c>
      <c r="AE1405">
        <v>0.1</v>
      </c>
      <c r="AF1405">
        <v>283.63</v>
      </c>
      <c r="AG1405" t="s">
        <v>17</v>
      </c>
      <c r="AH1405" t="s">
        <v>9</v>
      </c>
      <c r="AI1405">
        <v>90</v>
      </c>
      <c r="AJ1405" t="s">
        <v>10</v>
      </c>
      <c r="AK1405">
        <v>0.01</v>
      </c>
      <c r="AL1405">
        <v>0.26</v>
      </c>
      <c r="AM1405" t="s">
        <v>11</v>
      </c>
      <c r="AN1405">
        <v>0</v>
      </c>
      <c r="AO1405">
        <v>1100</v>
      </c>
      <c r="AP1405">
        <v>0</v>
      </c>
      <c r="AQ1405" t="s">
        <v>12</v>
      </c>
      <c r="AR1405">
        <v>0</v>
      </c>
      <c r="AS1405">
        <v>0</v>
      </c>
      <c r="AT1405" t="s">
        <v>13</v>
      </c>
      <c r="AU1405">
        <v>0</v>
      </c>
      <c r="AV1405" t="s">
        <v>14</v>
      </c>
      <c r="AW1405">
        <v>12</v>
      </c>
      <c r="AX1405">
        <v>10</v>
      </c>
      <c r="AY1405">
        <v>2</v>
      </c>
    </row>
    <row r="1406" spans="1:51" x14ac:dyDescent="0.25">
      <c r="A1406" t="s">
        <v>0</v>
      </c>
      <c r="B1406" t="s">
        <v>1</v>
      </c>
      <c r="C1406">
        <v>744664</v>
      </c>
      <c r="D1406" t="s">
        <v>2</v>
      </c>
      <c r="E1406">
        <v>12</v>
      </c>
      <c r="F1406">
        <v>30</v>
      </c>
      <c r="G1406">
        <v>-7</v>
      </c>
      <c r="H1406">
        <v>621</v>
      </c>
      <c r="I1406" t="s">
        <v>3</v>
      </c>
      <c r="J1406">
        <v>337</v>
      </c>
      <c r="K1406">
        <v>-5</v>
      </c>
      <c r="L1406">
        <v>32</v>
      </c>
      <c r="M1406" t="s">
        <v>4</v>
      </c>
      <c r="N1406">
        <v>-36</v>
      </c>
      <c r="O1406">
        <v>2</v>
      </c>
      <c r="P1406">
        <v>-24</v>
      </c>
      <c r="Q1406" t="s">
        <v>5</v>
      </c>
      <c r="R1406">
        <v>-1275</v>
      </c>
      <c r="S1406">
        <v>651</v>
      </c>
      <c r="T1406">
        <v>-258</v>
      </c>
      <c r="U1406" t="s">
        <v>6</v>
      </c>
      <c r="V1406">
        <v>110721</v>
      </c>
      <c r="W1406">
        <v>72340</v>
      </c>
      <c r="X1406">
        <v>51.36725998</v>
      </c>
      <c r="Y1406" t="s">
        <v>15</v>
      </c>
      <c r="Z1406">
        <v>1.12478495</v>
      </c>
      <c r="AA1406" t="s">
        <v>16</v>
      </c>
      <c r="AB1406">
        <v>1.3</v>
      </c>
      <c r="AC1406">
        <v>1</v>
      </c>
      <c r="AD1406">
        <v>15</v>
      </c>
      <c r="AE1406">
        <v>0.1</v>
      </c>
      <c r="AF1406">
        <v>283.63</v>
      </c>
      <c r="AG1406" t="s">
        <v>17</v>
      </c>
      <c r="AH1406" t="s">
        <v>9</v>
      </c>
      <c r="AI1406">
        <v>90</v>
      </c>
      <c r="AJ1406" t="s">
        <v>10</v>
      </c>
      <c r="AK1406">
        <v>0.01</v>
      </c>
      <c r="AL1406">
        <v>0.26</v>
      </c>
      <c r="AM1406" t="s">
        <v>11</v>
      </c>
      <c r="AN1406">
        <v>0</v>
      </c>
      <c r="AO1406">
        <v>1100</v>
      </c>
      <c r="AP1406">
        <v>0</v>
      </c>
      <c r="AQ1406" t="s">
        <v>12</v>
      </c>
      <c r="AR1406">
        <v>0</v>
      </c>
      <c r="AS1406">
        <v>0</v>
      </c>
      <c r="AT1406" t="s">
        <v>13</v>
      </c>
      <c r="AU1406">
        <v>0</v>
      </c>
      <c r="AV1406" t="s">
        <v>14</v>
      </c>
      <c r="AW1406">
        <v>12</v>
      </c>
      <c r="AX1406">
        <v>10</v>
      </c>
      <c r="AY1406">
        <v>2</v>
      </c>
    </row>
    <row r="1407" spans="1:51" x14ac:dyDescent="0.25">
      <c r="A1407" t="s">
        <v>0</v>
      </c>
      <c r="B1407" t="s">
        <v>1</v>
      </c>
      <c r="C1407">
        <v>745188</v>
      </c>
      <c r="D1407" t="s">
        <v>2</v>
      </c>
      <c r="E1407">
        <v>12</v>
      </c>
      <c r="F1407">
        <v>72</v>
      </c>
      <c r="G1407">
        <v>-7</v>
      </c>
      <c r="H1407">
        <v>622</v>
      </c>
      <c r="I1407" t="s">
        <v>3</v>
      </c>
      <c r="J1407">
        <v>340</v>
      </c>
      <c r="K1407">
        <v>-7</v>
      </c>
      <c r="L1407">
        <v>34</v>
      </c>
      <c r="M1407" t="s">
        <v>4</v>
      </c>
      <c r="N1407">
        <v>-12</v>
      </c>
      <c r="O1407">
        <v>12</v>
      </c>
      <c r="P1407">
        <v>7</v>
      </c>
      <c r="Q1407" t="s">
        <v>5</v>
      </c>
      <c r="R1407">
        <v>-24</v>
      </c>
      <c r="S1407">
        <v>30</v>
      </c>
      <c r="T1407">
        <v>-99</v>
      </c>
      <c r="U1407" t="s">
        <v>6</v>
      </c>
      <c r="V1407">
        <v>110721</v>
      </c>
      <c r="W1407">
        <v>72340</v>
      </c>
      <c r="X1407">
        <v>51.36725998</v>
      </c>
      <c r="Y1407" t="s">
        <v>15</v>
      </c>
      <c r="Z1407">
        <v>1.12478495</v>
      </c>
      <c r="AA1407" t="s">
        <v>16</v>
      </c>
      <c r="AB1407">
        <v>1.3</v>
      </c>
      <c r="AC1407">
        <v>1</v>
      </c>
      <c r="AD1407">
        <v>15</v>
      </c>
      <c r="AE1407">
        <v>0.1</v>
      </c>
      <c r="AF1407">
        <v>283.63</v>
      </c>
      <c r="AG1407" t="s">
        <v>17</v>
      </c>
      <c r="AH1407" t="s">
        <v>9</v>
      </c>
      <c r="AI1407">
        <v>90</v>
      </c>
      <c r="AJ1407" t="s">
        <v>10</v>
      </c>
      <c r="AK1407">
        <v>0.01</v>
      </c>
      <c r="AL1407">
        <v>0.26</v>
      </c>
      <c r="AM1407" t="s">
        <v>11</v>
      </c>
      <c r="AN1407">
        <v>0</v>
      </c>
      <c r="AO1407">
        <v>1100</v>
      </c>
      <c r="AP1407">
        <v>0</v>
      </c>
      <c r="AQ1407" t="s">
        <v>12</v>
      </c>
      <c r="AR1407">
        <v>0</v>
      </c>
      <c r="AS1407">
        <v>0</v>
      </c>
      <c r="AT1407" t="s">
        <v>13</v>
      </c>
      <c r="AU1407">
        <v>0</v>
      </c>
      <c r="AV1407" t="s">
        <v>14</v>
      </c>
      <c r="AW1407">
        <v>12</v>
      </c>
      <c r="AX1407">
        <v>10</v>
      </c>
      <c r="AY1407">
        <v>2</v>
      </c>
    </row>
    <row r="1408" spans="1:51" x14ac:dyDescent="0.25">
      <c r="A1408" t="s">
        <v>0</v>
      </c>
      <c r="B1408" t="s">
        <v>1</v>
      </c>
      <c r="C1408">
        <v>745717</v>
      </c>
      <c r="D1408" t="s">
        <v>2</v>
      </c>
      <c r="E1408">
        <v>12</v>
      </c>
      <c r="F1408">
        <v>105</v>
      </c>
      <c r="G1408">
        <v>-7</v>
      </c>
      <c r="H1408">
        <v>622</v>
      </c>
      <c r="I1408" t="s">
        <v>3</v>
      </c>
      <c r="J1408">
        <v>342</v>
      </c>
      <c r="K1408">
        <v>-7</v>
      </c>
      <c r="L1408">
        <v>35</v>
      </c>
      <c r="M1408" t="s">
        <v>4</v>
      </c>
      <c r="N1408">
        <v>-9</v>
      </c>
      <c r="O1408">
        <v>5</v>
      </c>
      <c r="P1408">
        <v>12</v>
      </c>
      <c r="Q1408" t="s">
        <v>5</v>
      </c>
      <c r="R1408">
        <v>-41</v>
      </c>
      <c r="S1408">
        <v>40</v>
      </c>
      <c r="T1408">
        <v>-78</v>
      </c>
      <c r="U1408" t="s">
        <v>6</v>
      </c>
      <c r="V1408">
        <v>110721</v>
      </c>
      <c r="W1408">
        <v>72340</v>
      </c>
      <c r="X1408">
        <v>51.36725998</v>
      </c>
      <c r="Y1408" t="s">
        <v>15</v>
      </c>
      <c r="Z1408">
        <v>1.12478495</v>
      </c>
      <c r="AA1408" t="s">
        <v>16</v>
      </c>
      <c r="AB1408">
        <v>1.3</v>
      </c>
      <c r="AC1408">
        <v>1</v>
      </c>
      <c r="AD1408">
        <v>15</v>
      </c>
      <c r="AE1408">
        <v>0.1</v>
      </c>
      <c r="AF1408">
        <v>283.63</v>
      </c>
      <c r="AG1408" t="s">
        <v>17</v>
      </c>
      <c r="AH1408" t="s">
        <v>9</v>
      </c>
      <c r="AI1408">
        <v>90</v>
      </c>
      <c r="AJ1408" t="s">
        <v>10</v>
      </c>
      <c r="AK1408">
        <v>0.01</v>
      </c>
      <c r="AL1408">
        <v>0.26</v>
      </c>
      <c r="AM1408" t="s">
        <v>11</v>
      </c>
      <c r="AN1408">
        <v>0</v>
      </c>
      <c r="AO1408">
        <v>1100</v>
      </c>
      <c r="AP1408">
        <v>0</v>
      </c>
      <c r="AQ1408" t="s">
        <v>12</v>
      </c>
      <c r="AR1408">
        <v>0</v>
      </c>
      <c r="AS1408">
        <v>0</v>
      </c>
      <c r="AT1408" t="s">
        <v>13</v>
      </c>
      <c r="AU1408">
        <v>0</v>
      </c>
      <c r="AV1408" t="s">
        <v>14</v>
      </c>
      <c r="AW1408">
        <v>12</v>
      </c>
      <c r="AX1408">
        <v>10</v>
      </c>
      <c r="AY1408">
        <v>2</v>
      </c>
    </row>
    <row r="1409" spans="1:51" x14ac:dyDescent="0.25">
      <c r="A1409" t="s">
        <v>0</v>
      </c>
      <c r="B1409" t="s">
        <v>1</v>
      </c>
      <c r="C1409">
        <v>746241</v>
      </c>
      <c r="D1409" t="s">
        <v>2</v>
      </c>
      <c r="E1409">
        <v>12</v>
      </c>
      <c r="F1409">
        <v>137</v>
      </c>
      <c r="G1409">
        <v>-7</v>
      </c>
      <c r="H1409">
        <v>623</v>
      </c>
      <c r="I1409" t="s">
        <v>3</v>
      </c>
      <c r="J1409">
        <v>344</v>
      </c>
      <c r="K1409">
        <v>-7</v>
      </c>
      <c r="L1409">
        <v>35</v>
      </c>
      <c r="M1409" t="s">
        <v>4</v>
      </c>
      <c r="N1409">
        <v>-20</v>
      </c>
      <c r="O1409">
        <v>5</v>
      </c>
      <c r="P1409">
        <v>10</v>
      </c>
      <c r="Q1409" t="s">
        <v>5</v>
      </c>
      <c r="R1409">
        <v>-20</v>
      </c>
      <c r="S1409">
        <v>49</v>
      </c>
      <c r="T1409">
        <v>-62</v>
      </c>
      <c r="U1409" t="s">
        <v>6</v>
      </c>
      <c r="V1409">
        <v>110721</v>
      </c>
      <c r="W1409">
        <v>72343</v>
      </c>
      <c r="X1409">
        <v>51.367202759999998</v>
      </c>
      <c r="Y1409" t="s">
        <v>15</v>
      </c>
      <c r="Z1409">
        <v>1.12475824</v>
      </c>
      <c r="AA1409" t="s">
        <v>16</v>
      </c>
      <c r="AB1409">
        <v>4</v>
      </c>
      <c r="AC1409">
        <v>1</v>
      </c>
      <c r="AD1409">
        <v>14</v>
      </c>
      <c r="AE1409">
        <v>0.1</v>
      </c>
      <c r="AF1409">
        <v>283.63</v>
      </c>
      <c r="AG1409" t="s">
        <v>17</v>
      </c>
      <c r="AH1409" t="s">
        <v>9</v>
      </c>
      <c r="AI1409">
        <v>90</v>
      </c>
      <c r="AJ1409" t="s">
        <v>10</v>
      </c>
      <c r="AK1409">
        <v>0.01</v>
      </c>
      <c r="AL1409">
        <v>0.26</v>
      </c>
      <c r="AM1409" t="s">
        <v>11</v>
      </c>
      <c r="AN1409">
        <v>0</v>
      </c>
      <c r="AO1409">
        <v>1100</v>
      </c>
      <c r="AP1409">
        <v>0</v>
      </c>
      <c r="AQ1409" t="s">
        <v>12</v>
      </c>
      <c r="AR1409">
        <v>0</v>
      </c>
      <c r="AS1409">
        <v>0</v>
      </c>
      <c r="AT1409" t="s">
        <v>13</v>
      </c>
      <c r="AU1409">
        <v>0</v>
      </c>
      <c r="AV1409" t="s">
        <v>14</v>
      </c>
      <c r="AW1409">
        <v>12</v>
      </c>
      <c r="AX1409">
        <v>10</v>
      </c>
      <c r="AY1409">
        <v>2</v>
      </c>
    </row>
    <row r="1410" spans="1:51" x14ac:dyDescent="0.25">
      <c r="A1410" t="s">
        <v>0</v>
      </c>
      <c r="B1410" t="s">
        <v>1</v>
      </c>
      <c r="C1410">
        <v>746766</v>
      </c>
      <c r="D1410" t="s">
        <v>2</v>
      </c>
      <c r="E1410">
        <v>12</v>
      </c>
      <c r="F1410">
        <v>136</v>
      </c>
      <c r="G1410">
        <v>-7</v>
      </c>
      <c r="H1410">
        <v>621</v>
      </c>
      <c r="I1410" t="s">
        <v>3</v>
      </c>
      <c r="J1410">
        <v>346</v>
      </c>
      <c r="K1410">
        <v>-7</v>
      </c>
      <c r="L1410">
        <v>35</v>
      </c>
      <c r="M1410" t="s">
        <v>4</v>
      </c>
      <c r="N1410">
        <v>-10</v>
      </c>
      <c r="O1410">
        <v>-3</v>
      </c>
      <c r="P1410">
        <v>3</v>
      </c>
      <c r="Q1410" t="s">
        <v>5</v>
      </c>
      <c r="R1410">
        <v>-16</v>
      </c>
      <c r="S1410">
        <v>36</v>
      </c>
      <c r="T1410">
        <v>-26</v>
      </c>
      <c r="U1410" t="s">
        <v>6</v>
      </c>
      <c r="V1410">
        <v>110721</v>
      </c>
      <c r="W1410">
        <v>72343</v>
      </c>
      <c r="X1410">
        <v>51.367221829999998</v>
      </c>
      <c r="Y1410" t="s">
        <v>15</v>
      </c>
      <c r="Z1410">
        <v>1.12476993</v>
      </c>
      <c r="AA1410" t="s">
        <v>16</v>
      </c>
      <c r="AB1410">
        <v>3.3</v>
      </c>
      <c r="AC1410">
        <v>1</v>
      </c>
      <c r="AD1410">
        <v>13</v>
      </c>
      <c r="AE1410">
        <v>0.1</v>
      </c>
      <c r="AF1410">
        <v>283.63</v>
      </c>
      <c r="AG1410" t="s">
        <v>17</v>
      </c>
      <c r="AH1410" t="s">
        <v>9</v>
      </c>
      <c r="AI1410">
        <v>90</v>
      </c>
      <c r="AJ1410" t="s">
        <v>10</v>
      </c>
      <c r="AK1410">
        <v>0.01</v>
      </c>
      <c r="AL1410">
        <v>0.26</v>
      </c>
      <c r="AM1410" t="s">
        <v>11</v>
      </c>
      <c r="AN1410">
        <v>0</v>
      </c>
      <c r="AO1410">
        <v>1100</v>
      </c>
      <c r="AP1410">
        <v>0</v>
      </c>
      <c r="AQ1410" t="s">
        <v>12</v>
      </c>
      <c r="AR1410">
        <v>0</v>
      </c>
      <c r="AS1410">
        <v>0</v>
      </c>
      <c r="AT1410" t="s">
        <v>13</v>
      </c>
      <c r="AU1410">
        <v>0</v>
      </c>
      <c r="AV1410" t="s">
        <v>14</v>
      </c>
      <c r="AW1410">
        <v>12</v>
      </c>
      <c r="AX1410">
        <v>10</v>
      </c>
      <c r="AY1410">
        <v>2</v>
      </c>
    </row>
    <row r="1411" spans="1:51" x14ac:dyDescent="0.25">
      <c r="A1411" t="s">
        <v>0</v>
      </c>
      <c r="B1411" t="s">
        <v>1</v>
      </c>
      <c r="C1411">
        <v>747291</v>
      </c>
      <c r="D1411" t="s">
        <v>2</v>
      </c>
      <c r="E1411">
        <v>12</v>
      </c>
      <c r="F1411">
        <v>137</v>
      </c>
      <c r="G1411">
        <v>-7</v>
      </c>
      <c r="H1411">
        <v>622</v>
      </c>
      <c r="I1411" t="s">
        <v>3</v>
      </c>
      <c r="J1411">
        <v>346</v>
      </c>
      <c r="K1411">
        <v>-6</v>
      </c>
      <c r="L1411">
        <v>35</v>
      </c>
      <c r="M1411" t="s">
        <v>4</v>
      </c>
      <c r="N1411">
        <v>-15</v>
      </c>
      <c r="O1411">
        <v>-5</v>
      </c>
      <c r="P1411">
        <v>3</v>
      </c>
      <c r="Q1411" t="s">
        <v>5</v>
      </c>
      <c r="R1411">
        <v>9</v>
      </c>
      <c r="S1411">
        <v>5</v>
      </c>
      <c r="T1411">
        <v>-17</v>
      </c>
      <c r="U1411" t="s">
        <v>6</v>
      </c>
      <c r="V1411">
        <v>110721</v>
      </c>
      <c r="W1411">
        <v>72343</v>
      </c>
      <c r="X1411">
        <v>51.367221829999998</v>
      </c>
      <c r="Y1411" t="s">
        <v>15</v>
      </c>
      <c r="Z1411">
        <v>1.12476993</v>
      </c>
      <c r="AA1411" t="s">
        <v>16</v>
      </c>
      <c r="AB1411">
        <v>3.3</v>
      </c>
      <c r="AC1411">
        <v>1</v>
      </c>
      <c r="AD1411">
        <v>13</v>
      </c>
      <c r="AE1411">
        <v>0.1</v>
      </c>
      <c r="AF1411">
        <v>283.63</v>
      </c>
      <c r="AG1411" t="s">
        <v>17</v>
      </c>
      <c r="AH1411" t="s">
        <v>9</v>
      </c>
      <c r="AI1411">
        <v>90</v>
      </c>
      <c r="AJ1411" t="s">
        <v>10</v>
      </c>
      <c r="AK1411">
        <v>0.01</v>
      </c>
      <c r="AL1411">
        <v>0.26</v>
      </c>
      <c r="AM1411" t="s">
        <v>11</v>
      </c>
      <c r="AN1411">
        <v>0</v>
      </c>
      <c r="AO1411">
        <v>1100</v>
      </c>
      <c r="AP1411">
        <v>0</v>
      </c>
      <c r="AQ1411" t="s">
        <v>12</v>
      </c>
      <c r="AR1411">
        <v>0</v>
      </c>
      <c r="AS1411">
        <v>0</v>
      </c>
      <c r="AT1411" t="s">
        <v>13</v>
      </c>
      <c r="AU1411">
        <v>0</v>
      </c>
      <c r="AV1411" t="s">
        <v>14</v>
      </c>
      <c r="AW1411">
        <v>12</v>
      </c>
      <c r="AX1411">
        <v>10</v>
      </c>
      <c r="AY1411">
        <v>2</v>
      </c>
    </row>
    <row r="1412" spans="1:51" x14ac:dyDescent="0.25">
      <c r="A1412" t="s">
        <v>0</v>
      </c>
      <c r="B1412" t="s">
        <v>1</v>
      </c>
      <c r="C1412">
        <v>747816</v>
      </c>
      <c r="D1412" t="s">
        <v>2</v>
      </c>
      <c r="E1412">
        <v>12</v>
      </c>
      <c r="F1412">
        <v>136</v>
      </c>
      <c r="G1412">
        <v>-7</v>
      </c>
      <c r="H1412">
        <v>622</v>
      </c>
      <c r="I1412" t="s">
        <v>3</v>
      </c>
      <c r="J1412">
        <v>345</v>
      </c>
      <c r="K1412">
        <v>-6</v>
      </c>
      <c r="L1412">
        <v>35</v>
      </c>
      <c r="M1412" t="s">
        <v>4</v>
      </c>
      <c r="N1412">
        <v>4</v>
      </c>
      <c r="O1412">
        <v>-11</v>
      </c>
      <c r="P1412">
        <v>5</v>
      </c>
      <c r="Q1412" t="s">
        <v>5</v>
      </c>
      <c r="R1412">
        <v>-3</v>
      </c>
      <c r="S1412">
        <v>-5</v>
      </c>
      <c r="T1412">
        <v>23</v>
      </c>
      <c r="U1412" t="s">
        <v>6</v>
      </c>
      <c r="V1412">
        <v>110721</v>
      </c>
      <c r="W1412">
        <v>72343</v>
      </c>
      <c r="X1412">
        <v>51.367221829999998</v>
      </c>
      <c r="Y1412" t="s">
        <v>15</v>
      </c>
      <c r="Z1412">
        <v>1.12476993</v>
      </c>
      <c r="AA1412" t="s">
        <v>16</v>
      </c>
      <c r="AB1412">
        <v>3.3</v>
      </c>
      <c r="AC1412">
        <v>1</v>
      </c>
      <c r="AD1412">
        <v>13</v>
      </c>
      <c r="AE1412">
        <v>0.1</v>
      </c>
      <c r="AF1412">
        <v>283.63</v>
      </c>
      <c r="AG1412" t="s">
        <v>17</v>
      </c>
      <c r="AH1412" t="s">
        <v>9</v>
      </c>
      <c r="AI1412">
        <v>90</v>
      </c>
      <c r="AJ1412" t="s">
        <v>10</v>
      </c>
      <c r="AK1412">
        <v>0.01</v>
      </c>
      <c r="AL1412">
        <v>0.26</v>
      </c>
      <c r="AM1412" t="s">
        <v>11</v>
      </c>
      <c r="AN1412">
        <v>0</v>
      </c>
      <c r="AO1412">
        <v>1100</v>
      </c>
      <c r="AP1412">
        <v>0</v>
      </c>
      <c r="AQ1412" t="s">
        <v>12</v>
      </c>
      <c r="AR1412">
        <v>0</v>
      </c>
      <c r="AS1412">
        <v>0</v>
      </c>
      <c r="AT1412" t="s">
        <v>13</v>
      </c>
      <c r="AU1412">
        <v>0</v>
      </c>
      <c r="AV1412" t="s">
        <v>14</v>
      </c>
      <c r="AW1412">
        <v>12</v>
      </c>
      <c r="AX1412">
        <v>10</v>
      </c>
      <c r="AY1412">
        <v>2</v>
      </c>
    </row>
    <row r="1413" spans="1:51" x14ac:dyDescent="0.25">
      <c r="A1413" t="s">
        <v>0</v>
      </c>
      <c r="B1413" t="s">
        <v>1</v>
      </c>
      <c r="C1413">
        <v>748344</v>
      </c>
      <c r="D1413" t="s">
        <v>2</v>
      </c>
      <c r="E1413">
        <v>12</v>
      </c>
      <c r="F1413">
        <v>137</v>
      </c>
      <c r="G1413">
        <v>-7</v>
      </c>
      <c r="H1413">
        <v>622</v>
      </c>
      <c r="I1413" t="s">
        <v>3</v>
      </c>
      <c r="J1413">
        <v>344</v>
      </c>
      <c r="K1413">
        <v>-6</v>
      </c>
      <c r="L1413">
        <v>34</v>
      </c>
      <c r="M1413" t="s">
        <v>4</v>
      </c>
      <c r="N1413">
        <v>-4</v>
      </c>
      <c r="O1413">
        <v>-13</v>
      </c>
      <c r="P1413">
        <v>1</v>
      </c>
      <c r="Q1413" t="s">
        <v>5</v>
      </c>
      <c r="R1413">
        <v>7</v>
      </c>
      <c r="S1413">
        <v>-8</v>
      </c>
      <c r="T1413">
        <v>53</v>
      </c>
      <c r="U1413" t="s">
        <v>6</v>
      </c>
      <c r="V1413">
        <v>110721</v>
      </c>
      <c r="W1413">
        <v>72344</v>
      </c>
      <c r="X1413">
        <v>51.367221829999998</v>
      </c>
      <c r="Y1413" t="s">
        <v>15</v>
      </c>
      <c r="Z1413">
        <v>1.1247683799999999</v>
      </c>
      <c r="AA1413" t="s">
        <v>16</v>
      </c>
      <c r="AB1413">
        <v>3.3</v>
      </c>
      <c r="AC1413">
        <v>1</v>
      </c>
      <c r="AD1413">
        <v>13</v>
      </c>
      <c r="AE1413">
        <v>0.3</v>
      </c>
      <c r="AF1413">
        <v>201.02</v>
      </c>
      <c r="AG1413" t="s">
        <v>17</v>
      </c>
      <c r="AH1413" t="s">
        <v>9</v>
      </c>
      <c r="AI1413">
        <v>90</v>
      </c>
      <c r="AJ1413" t="s">
        <v>10</v>
      </c>
      <c r="AK1413">
        <v>0.01</v>
      </c>
      <c r="AL1413">
        <v>0.26</v>
      </c>
      <c r="AM1413" t="s">
        <v>11</v>
      </c>
      <c r="AN1413">
        <v>0</v>
      </c>
      <c r="AO1413">
        <v>1100</v>
      </c>
      <c r="AP1413">
        <v>0</v>
      </c>
      <c r="AQ1413" t="s">
        <v>12</v>
      </c>
      <c r="AR1413">
        <v>0</v>
      </c>
      <c r="AS1413">
        <v>0</v>
      </c>
      <c r="AT1413" t="s">
        <v>13</v>
      </c>
      <c r="AU1413">
        <v>0</v>
      </c>
      <c r="AV1413" t="s">
        <v>14</v>
      </c>
      <c r="AW1413">
        <v>12</v>
      </c>
      <c r="AX1413">
        <v>10</v>
      </c>
      <c r="AY1413">
        <v>2</v>
      </c>
    </row>
    <row r="1414" spans="1:51" x14ac:dyDescent="0.25">
      <c r="A1414" t="s">
        <v>0</v>
      </c>
      <c r="B1414" t="s">
        <v>1</v>
      </c>
      <c r="C1414">
        <v>748869</v>
      </c>
      <c r="D1414" t="s">
        <v>2</v>
      </c>
      <c r="E1414">
        <v>12</v>
      </c>
      <c r="F1414">
        <v>110</v>
      </c>
      <c r="G1414">
        <v>-7</v>
      </c>
      <c r="H1414">
        <v>628</v>
      </c>
      <c r="I1414" t="s">
        <v>3</v>
      </c>
      <c r="J1414">
        <v>342</v>
      </c>
      <c r="K1414">
        <v>-6</v>
      </c>
      <c r="L1414">
        <v>34</v>
      </c>
      <c r="M1414" t="s">
        <v>4</v>
      </c>
      <c r="N1414">
        <v>4</v>
      </c>
      <c r="O1414">
        <v>-7</v>
      </c>
      <c r="P1414">
        <v>-7</v>
      </c>
      <c r="Q1414" t="s">
        <v>5</v>
      </c>
      <c r="R1414">
        <v>12</v>
      </c>
      <c r="S1414">
        <v>9</v>
      </c>
      <c r="T1414">
        <v>60</v>
      </c>
      <c r="U1414" t="s">
        <v>6</v>
      </c>
      <c r="V1414">
        <v>110721</v>
      </c>
      <c r="W1414">
        <v>72345</v>
      </c>
      <c r="X1414">
        <v>51.367229459999997</v>
      </c>
      <c r="Y1414" t="s">
        <v>15</v>
      </c>
      <c r="Z1414">
        <v>1.12476993</v>
      </c>
      <c r="AA1414" t="s">
        <v>16</v>
      </c>
      <c r="AB1414">
        <v>3.3</v>
      </c>
      <c r="AC1414">
        <v>1</v>
      </c>
      <c r="AD1414">
        <v>13</v>
      </c>
      <c r="AE1414">
        <v>0.11</v>
      </c>
      <c r="AF1414">
        <v>201.02</v>
      </c>
      <c r="AG1414" t="s">
        <v>17</v>
      </c>
      <c r="AH1414" t="s">
        <v>9</v>
      </c>
      <c r="AI1414">
        <v>90</v>
      </c>
      <c r="AJ1414" t="s">
        <v>10</v>
      </c>
      <c r="AK1414">
        <v>0.01</v>
      </c>
      <c r="AL1414">
        <v>0.26</v>
      </c>
      <c r="AM1414" t="s">
        <v>11</v>
      </c>
      <c r="AN1414">
        <v>0</v>
      </c>
      <c r="AO1414">
        <v>1100</v>
      </c>
      <c r="AP1414">
        <v>0</v>
      </c>
      <c r="AQ1414" t="s">
        <v>12</v>
      </c>
      <c r="AR1414">
        <v>0</v>
      </c>
      <c r="AS1414">
        <v>0</v>
      </c>
      <c r="AT1414" t="s">
        <v>13</v>
      </c>
      <c r="AU1414">
        <v>0</v>
      </c>
      <c r="AV1414" t="s">
        <v>14</v>
      </c>
      <c r="AW1414">
        <v>12</v>
      </c>
      <c r="AX1414">
        <v>10</v>
      </c>
      <c r="AY1414">
        <v>2</v>
      </c>
    </row>
    <row r="1415" spans="1:51" x14ac:dyDescent="0.25">
      <c r="A1415" t="s">
        <v>0</v>
      </c>
      <c r="B1415" t="s">
        <v>1</v>
      </c>
      <c r="C1415">
        <v>749394</v>
      </c>
      <c r="D1415" t="s">
        <v>2</v>
      </c>
      <c r="E1415">
        <v>12</v>
      </c>
      <c r="F1415">
        <v>61</v>
      </c>
      <c r="G1415">
        <v>-7</v>
      </c>
      <c r="H1415">
        <v>628</v>
      </c>
      <c r="I1415" t="s">
        <v>3</v>
      </c>
      <c r="J1415">
        <v>341</v>
      </c>
      <c r="K1415">
        <v>-6</v>
      </c>
      <c r="L1415">
        <v>34</v>
      </c>
      <c r="M1415" t="s">
        <v>4</v>
      </c>
      <c r="N1415">
        <v>-6</v>
      </c>
      <c r="O1415">
        <v>-5</v>
      </c>
      <c r="P1415">
        <v>1</v>
      </c>
      <c r="Q1415" t="s">
        <v>5</v>
      </c>
      <c r="R1415">
        <v>-20</v>
      </c>
      <c r="S1415">
        <v>-9</v>
      </c>
      <c r="T1415">
        <v>48</v>
      </c>
      <c r="U1415" t="s">
        <v>6</v>
      </c>
      <c r="V1415">
        <v>110721</v>
      </c>
      <c r="W1415">
        <v>72346</v>
      </c>
      <c r="X1415">
        <v>51.367229459999997</v>
      </c>
      <c r="Y1415" t="s">
        <v>15</v>
      </c>
      <c r="Z1415">
        <v>1.1247716000000001</v>
      </c>
      <c r="AA1415" t="s">
        <v>16</v>
      </c>
      <c r="AB1415">
        <v>2.6</v>
      </c>
      <c r="AC1415">
        <v>1</v>
      </c>
      <c r="AD1415">
        <v>14</v>
      </c>
      <c r="AE1415">
        <v>0.11</v>
      </c>
      <c r="AF1415">
        <v>201.02</v>
      </c>
      <c r="AG1415" t="s">
        <v>17</v>
      </c>
      <c r="AH1415" t="s">
        <v>9</v>
      </c>
      <c r="AI1415">
        <v>90</v>
      </c>
      <c r="AJ1415" t="s">
        <v>10</v>
      </c>
      <c r="AK1415">
        <v>0.01</v>
      </c>
      <c r="AL1415">
        <v>0.26</v>
      </c>
      <c r="AM1415" t="s">
        <v>11</v>
      </c>
      <c r="AN1415">
        <v>0</v>
      </c>
      <c r="AO1415">
        <v>1100</v>
      </c>
      <c r="AP1415">
        <v>0</v>
      </c>
      <c r="AQ1415" t="s">
        <v>12</v>
      </c>
      <c r="AR1415">
        <v>0</v>
      </c>
      <c r="AS1415">
        <v>0</v>
      </c>
      <c r="AT1415" t="s">
        <v>13</v>
      </c>
      <c r="AU1415">
        <v>0</v>
      </c>
      <c r="AV1415" t="s">
        <v>14</v>
      </c>
      <c r="AW1415">
        <v>12</v>
      </c>
      <c r="AX1415">
        <v>10</v>
      </c>
      <c r="AY1415">
        <v>2</v>
      </c>
    </row>
    <row r="1416" spans="1:51" x14ac:dyDescent="0.25">
      <c r="A1416" t="s">
        <v>0</v>
      </c>
      <c r="B1416" t="s">
        <v>1</v>
      </c>
      <c r="C1416">
        <v>749919</v>
      </c>
      <c r="D1416" t="s">
        <v>2</v>
      </c>
      <c r="E1416">
        <v>12</v>
      </c>
      <c r="F1416">
        <v>18</v>
      </c>
      <c r="G1416">
        <v>-7</v>
      </c>
      <c r="H1416">
        <v>627</v>
      </c>
      <c r="I1416" t="s">
        <v>3</v>
      </c>
      <c r="J1416">
        <v>339</v>
      </c>
      <c r="K1416">
        <v>-6</v>
      </c>
      <c r="L1416">
        <v>34</v>
      </c>
      <c r="M1416" t="s">
        <v>4</v>
      </c>
      <c r="N1416">
        <v>-5</v>
      </c>
      <c r="O1416">
        <v>7</v>
      </c>
      <c r="P1416">
        <v>-5</v>
      </c>
      <c r="Q1416" t="s">
        <v>5</v>
      </c>
      <c r="R1416">
        <v>1</v>
      </c>
      <c r="S1416">
        <v>-15</v>
      </c>
      <c r="T1416">
        <v>23</v>
      </c>
      <c r="U1416" t="s">
        <v>6</v>
      </c>
      <c r="V1416">
        <v>110721</v>
      </c>
      <c r="W1416">
        <v>72346</v>
      </c>
      <c r="X1416">
        <v>51.367229459999997</v>
      </c>
      <c r="Y1416" t="s">
        <v>15</v>
      </c>
      <c r="Z1416">
        <v>1.1247716000000001</v>
      </c>
      <c r="AA1416" t="s">
        <v>16</v>
      </c>
      <c r="AB1416">
        <v>2.6</v>
      </c>
      <c r="AC1416">
        <v>1</v>
      </c>
      <c r="AD1416">
        <v>14</v>
      </c>
      <c r="AE1416">
        <v>0.04</v>
      </c>
      <c r="AF1416">
        <v>201.02</v>
      </c>
      <c r="AG1416" t="s">
        <v>17</v>
      </c>
      <c r="AH1416" t="s">
        <v>9</v>
      </c>
      <c r="AI1416">
        <v>90</v>
      </c>
      <c r="AJ1416" t="s">
        <v>10</v>
      </c>
      <c r="AK1416">
        <v>0.01</v>
      </c>
      <c r="AL1416">
        <v>0.26</v>
      </c>
      <c r="AM1416" t="s">
        <v>11</v>
      </c>
      <c r="AN1416">
        <v>0</v>
      </c>
      <c r="AO1416">
        <v>1100</v>
      </c>
      <c r="AP1416">
        <v>0</v>
      </c>
      <c r="AQ1416" t="s">
        <v>12</v>
      </c>
      <c r="AR1416">
        <v>0</v>
      </c>
      <c r="AS1416">
        <v>0</v>
      </c>
      <c r="AT1416" t="s">
        <v>13</v>
      </c>
      <c r="AU1416">
        <v>0</v>
      </c>
      <c r="AV1416" t="s">
        <v>14</v>
      </c>
      <c r="AW1416">
        <v>12</v>
      </c>
      <c r="AX1416">
        <v>10</v>
      </c>
      <c r="AY1416">
        <v>2</v>
      </c>
    </row>
    <row r="1417" spans="1:51" x14ac:dyDescent="0.25">
      <c r="A1417" t="s">
        <v>0</v>
      </c>
      <c r="B1417" t="s">
        <v>1</v>
      </c>
      <c r="C1417">
        <v>750447</v>
      </c>
      <c r="D1417" t="s">
        <v>2</v>
      </c>
      <c r="E1417">
        <v>11</v>
      </c>
      <c r="F1417">
        <v>18</v>
      </c>
      <c r="G1417">
        <v>-7</v>
      </c>
      <c r="H1417">
        <v>627</v>
      </c>
      <c r="I1417" t="s">
        <v>3</v>
      </c>
      <c r="J1417">
        <v>339</v>
      </c>
      <c r="K1417">
        <v>-5</v>
      </c>
      <c r="L1417">
        <v>34</v>
      </c>
      <c r="M1417" t="s">
        <v>4</v>
      </c>
      <c r="N1417">
        <v>2</v>
      </c>
      <c r="O1417">
        <v>1</v>
      </c>
      <c r="P1417">
        <v>-7</v>
      </c>
      <c r="Q1417" t="s">
        <v>5</v>
      </c>
      <c r="R1417">
        <v>-12</v>
      </c>
      <c r="S1417">
        <v>-14</v>
      </c>
      <c r="T1417">
        <v>16</v>
      </c>
      <c r="U1417" t="s">
        <v>6</v>
      </c>
      <c r="V1417">
        <v>110721</v>
      </c>
      <c r="W1417">
        <v>72346</v>
      </c>
      <c r="X1417">
        <v>51.367229459999997</v>
      </c>
      <c r="Y1417" t="s">
        <v>15</v>
      </c>
      <c r="Z1417">
        <v>1.1247716000000001</v>
      </c>
      <c r="AA1417" t="s">
        <v>16</v>
      </c>
      <c r="AB1417">
        <v>2.6</v>
      </c>
      <c r="AC1417">
        <v>1</v>
      </c>
      <c r="AD1417">
        <v>14</v>
      </c>
      <c r="AE1417">
        <v>0.04</v>
      </c>
      <c r="AF1417">
        <v>201.02</v>
      </c>
      <c r="AG1417" t="s">
        <v>17</v>
      </c>
      <c r="AH1417" t="s">
        <v>9</v>
      </c>
      <c r="AI1417">
        <v>90</v>
      </c>
      <c r="AJ1417" t="s">
        <v>10</v>
      </c>
      <c r="AK1417">
        <v>0.01</v>
      </c>
      <c r="AL1417">
        <v>0.26</v>
      </c>
      <c r="AM1417" t="s">
        <v>11</v>
      </c>
      <c r="AN1417">
        <v>0</v>
      </c>
      <c r="AO1417">
        <v>1100</v>
      </c>
      <c r="AP1417">
        <v>0</v>
      </c>
      <c r="AQ1417" t="s">
        <v>12</v>
      </c>
      <c r="AR1417">
        <v>0</v>
      </c>
      <c r="AS1417">
        <v>0</v>
      </c>
      <c r="AT1417" t="s">
        <v>13</v>
      </c>
      <c r="AU1417">
        <v>0</v>
      </c>
      <c r="AV1417" t="s">
        <v>14</v>
      </c>
      <c r="AW1417">
        <v>12</v>
      </c>
      <c r="AX1417">
        <v>10</v>
      </c>
      <c r="AY1417">
        <v>2</v>
      </c>
    </row>
    <row r="1418" spans="1:51" x14ac:dyDescent="0.25">
      <c r="A1418" t="s">
        <v>0</v>
      </c>
      <c r="B1418" t="s">
        <v>1</v>
      </c>
      <c r="C1418">
        <v>750972</v>
      </c>
      <c r="D1418" t="s">
        <v>2</v>
      </c>
      <c r="E1418">
        <v>12</v>
      </c>
      <c r="F1418">
        <v>103</v>
      </c>
      <c r="G1418">
        <v>-7</v>
      </c>
      <c r="H1418">
        <v>626</v>
      </c>
      <c r="I1418" t="s">
        <v>3</v>
      </c>
      <c r="J1418">
        <v>339</v>
      </c>
      <c r="K1418">
        <v>-6</v>
      </c>
      <c r="L1418">
        <v>35</v>
      </c>
      <c r="M1418" t="s">
        <v>4</v>
      </c>
      <c r="N1418">
        <v>-5</v>
      </c>
      <c r="O1418">
        <v>8</v>
      </c>
      <c r="P1418">
        <v>-1</v>
      </c>
      <c r="Q1418" t="s">
        <v>5</v>
      </c>
      <c r="R1418">
        <v>3</v>
      </c>
      <c r="S1418">
        <v>-31</v>
      </c>
      <c r="T1418">
        <v>8</v>
      </c>
      <c r="U1418" t="s">
        <v>6</v>
      </c>
      <c r="V1418">
        <v>110721</v>
      </c>
      <c r="W1418">
        <v>72347</v>
      </c>
      <c r="X1418">
        <v>51.367229459999997</v>
      </c>
      <c r="Y1418" t="s">
        <v>15</v>
      </c>
      <c r="Z1418">
        <v>1.1247716000000001</v>
      </c>
      <c r="AA1418" t="s">
        <v>16</v>
      </c>
      <c r="AB1418">
        <v>2.6</v>
      </c>
      <c r="AC1418">
        <v>1</v>
      </c>
      <c r="AD1418">
        <v>14</v>
      </c>
      <c r="AE1418">
        <v>7.0000000000000007E-2</v>
      </c>
      <c r="AF1418">
        <v>201.02</v>
      </c>
      <c r="AG1418" t="s">
        <v>17</v>
      </c>
      <c r="AH1418" t="s">
        <v>9</v>
      </c>
      <c r="AI1418">
        <v>90</v>
      </c>
      <c r="AJ1418" t="s">
        <v>10</v>
      </c>
      <c r="AK1418">
        <v>0.01</v>
      </c>
      <c r="AL1418">
        <v>0.26</v>
      </c>
      <c r="AM1418" t="s">
        <v>11</v>
      </c>
      <c r="AN1418">
        <v>0</v>
      </c>
      <c r="AO1418">
        <v>1100</v>
      </c>
      <c r="AP1418">
        <v>0</v>
      </c>
      <c r="AQ1418" t="s">
        <v>12</v>
      </c>
      <c r="AR1418">
        <v>0</v>
      </c>
      <c r="AS1418">
        <v>0</v>
      </c>
      <c r="AT1418" t="s">
        <v>13</v>
      </c>
      <c r="AU1418">
        <v>0</v>
      </c>
      <c r="AV1418" t="s">
        <v>14</v>
      </c>
      <c r="AW1418">
        <v>12</v>
      </c>
      <c r="AX1418">
        <v>10</v>
      </c>
      <c r="AY1418">
        <v>2</v>
      </c>
    </row>
    <row r="1419" spans="1:51" x14ac:dyDescent="0.25">
      <c r="A1419" t="s">
        <v>0</v>
      </c>
      <c r="B1419" t="s">
        <v>1</v>
      </c>
      <c r="C1419">
        <v>751497</v>
      </c>
      <c r="D1419" t="s">
        <v>2</v>
      </c>
      <c r="E1419">
        <v>12</v>
      </c>
      <c r="F1419">
        <v>166</v>
      </c>
      <c r="G1419">
        <v>-7</v>
      </c>
      <c r="H1419">
        <v>625</v>
      </c>
      <c r="I1419" t="s">
        <v>3</v>
      </c>
      <c r="J1419">
        <v>339</v>
      </c>
      <c r="K1419">
        <v>-7</v>
      </c>
      <c r="L1419">
        <v>31</v>
      </c>
      <c r="M1419" t="s">
        <v>4</v>
      </c>
      <c r="N1419">
        <v>-15</v>
      </c>
      <c r="O1419">
        <v>-5</v>
      </c>
      <c r="P1419">
        <v>-5</v>
      </c>
      <c r="Q1419" t="s">
        <v>5</v>
      </c>
      <c r="R1419">
        <v>8</v>
      </c>
      <c r="S1419">
        <v>-20</v>
      </c>
      <c r="T1419">
        <v>7</v>
      </c>
      <c r="U1419" t="s">
        <v>6</v>
      </c>
      <c r="V1419">
        <v>110721</v>
      </c>
      <c r="W1419">
        <v>72348</v>
      </c>
      <c r="X1419">
        <v>51.367229459999997</v>
      </c>
      <c r="Y1419" t="s">
        <v>15</v>
      </c>
      <c r="Z1419">
        <v>1.1247716000000001</v>
      </c>
      <c r="AA1419" t="s">
        <v>16</v>
      </c>
      <c r="AB1419">
        <v>2.2999999999999998</v>
      </c>
      <c r="AC1419">
        <v>1</v>
      </c>
      <c r="AD1419">
        <v>15</v>
      </c>
      <c r="AE1419">
        <v>7.0000000000000007E-2</v>
      </c>
      <c r="AF1419">
        <v>201.02</v>
      </c>
      <c r="AG1419" t="s">
        <v>17</v>
      </c>
      <c r="AH1419" t="s">
        <v>9</v>
      </c>
      <c r="AI1419">
        <v>90</v>
      </c>
      <c r="AJ1419" t="s">
        <v>10</v>
      </c>
      <c r="AK1419">
        <v>0.01</v>
      </c>
      <c r="AL1419">
        <v>0.26</v>
      </c>
      <c r="AM1419" t="s">
        <v>11</v>
      </c>
      <c r="AN1419">
        <v>0</v>
      </c>
      <c r="AO1419">
        <v>1100</v>
      </c>
      <c r="AP1419">
        <v>0</v>
      </c>
      <c r="AQ1419" t="s">
        <v>12</v>
      </c>
      <c r="AR1419">
        <v>0</v>
      </c>
      <c r="AS1419">
        <v>0</v>
      </c>
      <c r="AT1419" t="s">
        <v>13</v>
      </c>
      <c r="AU1419">
        <v>0</v>
      </c>
      <c r="AV1419" t="s">
        <v>14</v>
      </c>
      <c r="AW1419">
        <v>12</v>
      </c>
      <c r="AX1419">
        <v>10</v>
      </c>
      <c r="AY1419">
        <v>2</v>
      </c>
    </row>
    <row r="1420" spans="1:51" x14ac:dyDescent="0.25">
      <c r="A1420" t="s">
        <v>0</v>
      </c>
      <c r="B1420" t="s">
        <v>1</v>
      </c>
      <c r="C1420">
        <v>752021</v>
      </c>
      <c r="D1420" t="s">
        <v>2</v>
      </c>
      <c r="E1420">
        <v>12</v>
      </c>
      <c r="F1420">
        <v>88</v>
      </c>
      <c r="G1420">
        <v>-7</v>
      </c>
      <c r="H1420">
        <v>601</v>
      </c>
      <c r="I1420" t="s">
        <v>3</v>
      </c>
      <c r="J1420">
        <v>339</v>
      </c>
      <c r="K1420">
        <v>-7</v>
      </c>
      <c r="L1420">
        <v>30</v>
      </c>
      <c r="M1420" t="s">
        <v>4</v>
      </c>
      <c r="N1420">
        <v>10</v>
      </c>
      <c r="O1420">
        <v>-14</v>
      </c>
      <c r="P1420">
        <v>-3</v>
      </c>
      <c r="Q1420" t="s">
        <v>5</v>
      </c>
      <c r="R1420">
        <v>41</v>
      </c>
      <c r="S1420">
        <v>-15</v>
      </c>
      <c r="T1420">
        <v>6</v>
      </c>
      <c r="U1420" t="s">
        <v>6</v>
      </c>
      <c r="V1420">
        <v>110721</v>
      </c>
      <c r="W1420">
        <v>72348</v>
      </c>
      <c r="X1420">
        <v>51.367229459999997</v>
      </c>
      <c r="Y1420" t="s">
        <v>15</v>
      </c>
      <c r="Z1420">
        <v>1.1247716000000001</v>
      </c>
      <c r="AA1420" t="s">
        <v>16</v>
      </c>
      <c r="AB1420">
        <v>2.2999999999999998</v>
      </c>
      <c r="AC1420">
        <v>1</v>
      </c>
      <c r="AD1420">
        <v>15</v>
      </c>
      <c r="AE1420">
        <v>0.04</v>
      </c>
      <c r="AF1420">
        <v>201.02</v>
      </c>
      <c r="AG1420" t="s">
        <v>17</v>
      </c>
      <c r="AH1420" t="s">
        <v>9</v>
      </c>
      <c r="AI1420">
        <v>90</v>
      </c>
      <c r="AJ1420" t="s">
        <v>10</v>
      </c>
      <c r="AK1420">
        <v>0.01</v>
      </c>
      <c r="AL1420">
        <v>0.26</v>
      </c>
      <c r="AM1420" t="s">
        <v>11</v>
      </c>
      <c r="AN1420">
        <v>0</v>
      </c>
      <c r="AO1420">
        <v>1100</v>
      </c>
      <c r="AP1420">
        <v>0</v>
      </c>
      <c r="AQ1420" t="s">
        <v>12</v>
      </c>
      <c r="AR1420">
        <v>0</v>
      </c>
      <c r="AS1420">
        <v>0</v>
      </c>
      <c r="AT1420" t="s">
        <v>13</v>
      </c>
      <c r="AU1420">
        <v>0</v>
      </c>
      <c r="AV1420" t="s">
        <v>14</v>
      </c>
      <c r="AW1420">
        <v>11</v>
      </c>
      <c r="AX1420">
        <v>10</v>
      </c>
      <c r="AY1420">
        <v>2</v>
      </c>
    </row>
    <row r="1421" spans="1:51" x14ac:dyDescent="0.25">
      <c r="A1421" t="s">
        <v>0</v>
      </c>
      <c r="B1421" t="s">
        <v>1</v>
      </c>
      <c r="C1421">
        <v>752547</v>
      </c>
      <c r="D1421" t="s">
        <v>2</v>
      </c>
      <c r="E1421">
        <v>86</v>
      </c>
      <c r="F1421">
        <v>90</v>
      </c>
      <c r="G1421">
        <v>-7</v>
      </c>
      <c r="H1421">
        <v>578</v>
      </c>
      <c r="I1421" t="s">
        <v>3</v>
      </c>
      <c r="J1421">
        <v>339</v>
      </c>
      <c r="K1421">
        <v>-7</v>
      </c>
      <c r="L1421">
        <v>30</v>
      </c>
      <c r="M1421" t="s">
        <v>4</v>
      </c>
      <c r="N1421">
        <v>2</v>
      </c>
      <c r="O1421">
        <v>-10</v>
      </c>
      <c r="P1421">
        <v>-1</v>
      </c>
      <c r="Q1421" t="s">
        <v>5</v>
      </c>
      <c r="R1421">
        <v>-41</v>
      </c>
      <c r="S1421">
        <v>-23</v>
      </c>
      <c r="T1421">
        <v>43</v>
      </c>
      <c r="U1421" t="s">
        <v>6</v>
      </c>
      <c r="V1421">
        <v>110721</v>
      </c>
      <c r="W1421">
        <v>72348</v>
      </c>
      <c r="X1421">
        <v>51.367229459999997</v>
      </c>
      <c r="Y1421" t="s">
        <v>15</v>
      </c>
      <c r="Z1421">
        <v>1.1247716000000001</v>
      </c>
      <c r="AA1421" t="s">
        <v>16</v>
      </c>
      <c r="AB1421">
        <v>2.2999999999999998</v>
      </c>
      <c r="AC1421">
        <v>1</v>
      </c>
      <c r="AD1421">
        <v>15</v>
      </c>
      <c r="AE1421">
        <v>0.04</v>
      </c>
      <c r="AF1421">
        <v>201.02</v>
      </c>
      <c r="AG1421" t="s">
        <v>17</v>
      </c>
      <c r="AH1421" t="s">
        <v>9</v>
      </c>
      <c r="AI1421">
        <v>90</v>
      </c>
      <c r="AJ1421" t="s">
        <v>10</v>
      </c>
      <c r="AK1421">
        <v>0.01</v>
      </c>
      <c r="AL1421">
        <v>0.26</v>
      </c>
      <c r="AM1421" t="s">
        <v>11</v>
      </c>
      <c r="AN1421">
        <v>0</v>
      </c>
      <c r="AO1421">
        <v>1100</v>
      </c>
      <c r="AP1421">
        <v>0</v>
      </c>
      <c r="AQ1421" t="s">
        <v>12</v>
      </c>
      <c r="AR1421">
        <v>0</v>
      </c>
      <c r="AS1421">
        <v>0</v>
      </c>
      <c r="AT1421" t="s">
        <v>13</v>
      </c>
      <c r="AU1421">
        <v>0</v>
      </c>
      <c r="AV1421" t="s">
        <v>14</v>
      </c>
      <c r="AW1421">
        <v>62</v>
      </c>
      <c r="AX1421">
        <v>10</v>
      </c>
      <c r="AY1421">
        <v>2</v>
      </c>
    </row>
    <row r="1422" spans="1:51" x14ac:dyDescent="0.25">
      <c r="A1422" t="s">
        <v>0</v>
      </c>
      <c r="B1422" t="s">
        <v>1</v>
      </c>
      <c r="C1422">
        <v>753074</v>
      </c>
      <c r="D1422" t="s">
        <v>2</v>
      </c>
      <c r="E1422">
        <v>12</v>
      </c>
      <c r="F1422">
        <v>90</v>
      </c>
      <c r="G1422">
        <v>-7</v>
      </c>
      <c r="H1422">
        <v>564</v>
      </c>
      <c r="I1422" t="s">
        <v>3</v>
      </c>
      <c r="J1422">
        <v>338</v>
      </c>
      <c r="K1422">
        <v>-7</v>
      </c>
      <c r="L1422">
        <v>30</v>
      </c>
      <c r="M1422" t="s">
        <v>4</v>
      </c>
      <c r="N1422">
        <v>-24</v>
      </c>
      <c r="O1422">
        <v>12</v>
      </c>
      <c r="P1422">
        <v>-36</v>
      </c>
      <c r="Q1422" t="s">
        <v>5</v>
      </c>
      <c r="R1422">
        <v>18</v>
      </c>
      <c r="S1422">
        <v>-3</v>
      </c>
      <c r="T1422">
        <v>18</v>
      </c>
      <c r="U1422" t="s">
        <v>6</v>
      </c>
      <c r="V1422">
        <v>110721</v>
      </c>
      <c r="W1422">
        <v>72349</v>
      </c>
      <c r="X1422">
        <v>51.367229459999997</v>
      </c>
      <c r="Y1422" t="s">
        <v>15</v>
      </c>
      <c r="Z1422">
        <v>1.12477326</v>
      </c>
      <c r="AA1422" t="s">
        <v>16</v>
      </c>
      <c r="AB1422">
        <v>2.2999999999999998</v>
      </c>
      <c r="AC1422">
        <v>1</v>
      </c>
      <c r="AD1422">
        <v>15</v>
      </c>
      <c r="AE1422">
        <v>0.1</v>
      </c>
      <c r="AF1422">
        <v>201.02</v>
      </c>
      <c r="AG1422" t="s">
        <v>17</v>
      </c>
      <c r="AH1422" t="s">
        <v>9</v>
      </c>
      <c r="AI1422">
        <v>90</v>
      </c>
      <c r="AJ1422" t="s">
        <v>10</v>
      </c>
      <c r="AK1422">
        <v>0.01</v>
      </c>
      <c r="AL1422">
        <v>0.26</v>
      </c>
      <c r="AM1422" t="s">
        <v>11</v>
      </c>
      <c r="AN1422">
        <v>0</v>
      </c>
      <c r="AO1422">
        <v>1100</v>
      </c>
      <c r="AP1422">
        <v>0</v>
      </c>
      <c r="AQ1422" t="s">
        <v>12</v>
      </c>
      <c r="AR1422">
        <v>0</v>
      </c>
      <c r="AS1422">
        <v>0</v>
      </c>
      <c r="AT1422" t="s">
        <v>13</v>
      </c>
      <c r="AU1422">
        <v>0</v>
      </c>
      <c r="AV1422" t="s">
        <v>14</v>
      </c>
      <c r="AW1422">
        <v>12</v>
      </c>
      <c r="AX1422">
        <v>10</v>
      </c>
      <c r="AY1422">
        <v>2</v>
      </c>
    </row>
    <row r="1423" spans="1:51" x14ac:dyDescent="0.25">
      <c r="A1423" t="s">
        <v>0</v>
      </c>
      <c r="B1423" t="s">
        <v>1</v>
      </c>
      <c r="C1423">
        <v>753600</v>
      </c>
      <c r="D1423" t="s">
        <v>2</v>
      </c>
      <c r="E1423">
        <v>12</v>
      </c>
      <c r="F1423">
        <v>90</v>
      </c>
      <c r="G1423">
        <v>-7</v>
      </c>
      <c r="H1423">
        <v>564</v>
      </c>
      <c r="I1423" t="s">
        <v>3</v>
      </c>
      <c r="J1423">
        <v>338</v>
      </c>
      <c r="K1423">
        <v>-7</v>
      </c>
      <c r="L1423">
        <v>30</v>
      </c>
      <c r="M1423" t="s">
        <v>4</v>
      </c>
      <c r="N1423">
        <v>4</v>
      </c>
      <c r="O1423">
        <v>2</v>
      </c>
      <c r="P1423">
        <v>-3</v>
      </c>
      <c r="Q1423" t="s">
        <v>5</v>
      </c>
      <c r="R1423">
        <v>-8</v>
      </c>
      <c r="S1423">
        <v>-10</v>
      </c>
      <c r="T1423">
        <v>36</v>
      </c>
      <c r="U1423" t="s">
        <v>6</v>
      </c>
      <c r="V1423">
        <v>110721</v>
      </c>
      <c r="W1423">
        <v>72350</v>
      </c>
      <c r="X1423">
        <v>51.367229459999997</v>
      </c>
      <c r="Y1423" t="s">
        <v>15</v>
      </c>
      <c r="Z1423">
        <v>1.12477326</v>
      </c>
      <c r="AA1423" t="s">
        <v>16</v>
      </c>
      <c r="AB1423">
        <v>2.1</v>
      </c>
      <c r="AC1423">
        <v>1</v>
      </c>
      <c r="AD1423">
        <v>15</v>
      </c>
      <c r="AE1423">
        <v>0.1</v>
      </c>
      <c r="AF1423">
        <v>201.02</v>
      </c>
      <c r="AG1423" t="s">
        <v>17</v>
      </c>
      <c r="AH1423" t="s">
        <v>9</v>
      </c>
      <c r="AI1423">
        <v>90</v>
      </c>
      <c r="AJ1423" t="s">
        <v>10</v>
      </c>
      <c r="AK1423">
        <v>0.01</v>
      </c>
      <c r="AL1423">
        <v>0.26</v>
      </c>
      <c r="AM1423" t="s">
        <v>11</v>
      </c>
      <c r="AN1423">
        <v>0</v>
      </c>
      <c r="AO1423">
        <v>1100</v>
      </c>
      <c r="AP1423">
        <v>0</v>
      </c>
      <c r="AQ1423" t="s">
        <v>12</v>
      </c>
      <c r="AR1423">
        <v>0</v>
      </c>
      <c r="AS1423">
        <v>0</v>
      </c>
      <c r="AT1423" t="s">
        <v>13</v>
      </c>
      <c r="AU1423">
        <v>0</v>
      </c>
      <c r="AV1423" t="s">
        <v>14</v>
      </c>
      <c r="AW1423">
        <v>12</v>
      </c>
      <c r="AX1423">
        <v>10</v>
      </c>
      <c r="AY1423">
        <v>2</v>
      </c>
    </row>
    <row r="1424" spans="1:51" x14ac:dyDescent="0.25">
      <c r="A1424" t="s">
        <v>0</v>
      </c>
      <c r="B1424" t="s">
        <v>1</v>
      </c>
      <c r="C1424">
        <v>754124</v>
      </c>
      <c r="D1424" t="s">
        <v>2</v>
      </c>
      <c r="E1424">
        <v>12</v>
      </c>
      <c r="F1424">
        <v>90</v>
      </c>
      <c r="G1424">
        <v>-7</v>
      </c>
      <c r="H1424">
        <v>562</v>
      </c>
      <c r="I1424" t="s">
        <v>3</v>
      </c>
      <c r="J1424">
        <v>337</v>
      </c>
      <c r="K1424">
        <v>-7</v>
      </c>
      <c r="L1424">
        <v>30</v>
      </c>
      <c r="M1424" t="s">
        <v>4</v>
      </c>
      <c r="N1424">
        <v>-2</v>
      </c>
      <c r="O1424">
        <v>-2</v>
      </c>
      <c r="P1424">
        <v>11</v>
      </c>
      <c r="Q1424" t="s">
        <v>5</v>
      </c>
      <c r="R1424">
        <v>8</v>
      </c>
      <c r="S1424">
        <v>-10</v>
      </c>
      <c r="T1424">
        <v>47</v>
      </c>
      <c r="U1424" t="s">
        <v>6</v>
      </c>
      <c r="V1424">
        <v>110721</v>
      </c>
      <c r="W1424">
        <v>72350</v>
      </c>
      <c r="X1424">
        <v>51.367229459999997</v>
      </c>
      <c r="Y1424" t="s">
        <v>15</v>
      </c>
      <c r="Z1424">
        <v>1.12477326</v>
      </c>
      <c r="AA1424" t="s">
        <v>16</v>
      </c>
      <c r="AB1424">
        <v>2.1</v>
      </c>
      <c r="AC1424">
        <v>1</v>
      </c>
      <c r="AD1424">
        <v>15</v>
      </c>
      <c r="AE1424">
        <v>0.12</v>
      </c>
      <c r="AF1424">
        <v>201.02</v>
      </c>
      <c r="AG1424" t="s">
        <v>17</v>
      </c>
      <c r="AH1424" t="s">
        <v>9</v>
      </c>
      <c r="AI1424">
        <v>90</v>
      </c>
      <c r="AJ1424" t="s">
        <v>10</v>
      </c>
      <c r="AK1424">
        <v>0.01</v>
      </c>
      <c r="AL1424">
        <v>0.26</v>
      </c>
      <c r="AM1424" t="s">
        <v>11</v>
      </c>
      <c r="AN1424">
        <v>0</v>
      </c>
      <c r="AO1424">
        <v>1100</v>
      </c>
      <c r="AP1424">
        <v>0</v>
      </c>
      <c r="AQ1424" t="s">
        <v>12</v>
      </c>
      <c r="AR1424">
        <v>0</v>
      </c>
      <c r="AS1424">
        <v>0</v>
      </c>
      <c r="AT1424" t="s">
        <v>13</v>
      </c>
      <c r="AU1424">
        <v>0</v>
      </c>
      <c r="AV1424" t="s">
        <v>14</v>
      </c>
      <c r="AW1424">
        <v>12</v>
      </c>
      <c r="AX1424">
        <v>10</v>
      </c>
      <c r="AY1424">
        <v>2</v>
      </c>
    </row>
    <row r="1425" spans="1:51" x14ac:dyDescent="0.25">
      <c r="A1425" t="s">
        <v>0</v>
      </c>
      <c r="B1425" t="s">
        <v>1</v>
      </c>
      <c r="C1425">
        <v>754649</v>
      </c>
      <c r="D1425" t="s">
        <v>2</v>
      </c>
      <c r="E1425">
        <v>12</v>
      </c>
      <c r="F1425">
        <v>88</v>
      </c>
      <c r="G1425">
        <v>-7</v>
      </c>
      <c r="H1425">
        <v>558</v>
      </c>
      <c r="I1425" t="s">
        <v>3</v>
      </c>
      <c r="J1425">
        <v>336</v>
      </c>
      <c r="K1425">
        <v>-7</v>
      </c>
      <c r="L1425">
        <v>29</v>
      </c>
      <c r="M1425" t="s">
        <v>4</v>
      </c>
      <c r="N1425">
        <v>0</v>
      </c>
      <c r="O1425">
        <v>-8</v>
      </c>
      <c r="P1425">
        <v>-7</v>
      </c>
      <c r="Q1425" t="s">
        <v>5</v>
      </c>
      <c r="R1425">
        <v>14</v>
      </c>
      <c r="S1425">
        <v>4</v>
      </c>
      <c r="T1425">
        <v>49</v>
      </c>
      <c r="U1425" t="s">
        <v>6</v>
      </c>
      <c r="V1425">
        <v>110721</v>
      </c>
      <c r="W1425">
        <v>72350</v>
      </c>
      <c r="X1425">
        <v>51.367229459999997</v>
      </c>
      <c r="Y1425" t="s">
        <v>15</v>
      </c>
      <c r="Z1425">
        <v>1.12477326</v>
      </c>
      <c r="AA1425" t="s">
        <v>16</v>
      </c>
      <c r="AB1425">
        <v>2.1</v>
      </c>
      <c r="AC1425">
        <v>1</v>
      </c>
      <c r="AD1425">
        <v>15</v>
      </c>
      <c r="AE1425">
        <v>0.12</v>
      </c>
      <c r="AF1425">
        <v>201.02</v>
      </c>
      <c r="AG1425" t="s">
        <v>17</v>
      </c>
      <c r="AH1425" t="s">
        <v>9</v>
      </c>
      <c r="AI1425">
        <v>90</v>
      </c>
      <c r="AJ1425" t="s">
        <v>10</v>
      </c>
      <c r="AK1425">
        <v>0.01</v>
      </c>
      <c r="AL1425">
        <v>0.26</v>
      </c>
      <c r="AM1425" t="s">
        <v>11</v>
      </c>
      <c r="AN1425">
        <v>0</v>
      </c>
      <c r="AO1425">
        <v>1100</v>
      </c>
      <c r="AP1425">
        <v>0</v>
      </c>
      <c r="AQ1425" t="s">
        <v>12</v>
      </c>
      <c r="AR1425">
        <v>0</v>
      </c>
      <c r="AS1425">
        <v>0</v>
      </c>
      <c r="AT1425" t="s">
        <v>13</v>
      </c>
      <c r="AU1425">
        <v>0</v>
      </c>
      <c r="AV1425" t="s">
        <v>14</v>
      </c>
      <c r="AW1425">
        <v>12</v>
      </c>
      <c r="AX1425">
        <v>10</v>
      </c>
      <c r="AY1425">
        <v>2</v>
      </c>
    </row>
    <row r="1426" spans="1:51" x14ac:dyDescent="0.25">
      <c r="A1426" t="s">
        <v>0</v>
      </c>
      <c r="B1426" t="s">
        <v>1</v>
      </c>
      <c r="C1426">
        <v>755174</v>
      </c>
      <c r="D1426" t="s">
        <v>2</v>
      </c>
      <c r="E1426">
        <v>12</v>
      </c>
      <c r="F1426">
        <v>88</v>
      </c>
      <c r="G1426">
        <v>-7</v>
      </c>
      <c r="H1426">
        <v>545</v>
      </c>
      <c r="I1426" t="s">
        <v>3</v>
      </c>
      <c r="J1426">
        <v>336</v>
      </c>
      <c r="K1426">
        <v>-7</v>
      </c>
      <c r="L1426">
        <v>29</v>
      </c>
      <c r="M1426" t="s">
        <v>4</v>
      </c>
      <c r="N1426">
        <v>-6</v>
      </c>
      <c r="O1426">
        <v>2</v>
      </c>
      <c r="P1426">
        <v>7</v>
      </c>
      <c r="Q1426" t="s">
        <v>5</v>
      </c>
      <c r="R1426">
        <v>8</v>
      </c>
      <c r="S1426">
        <v>2</v>
      </c>
      <c r="T1426">
        <v>25</v>
      </c>
      <c r="U1426" t="s">
        <v>6</v>
      </c>
      <c r="V1426">
        <v>110721</v>
      </c>
      <c r="W1426">
        <v>72351</v>
      </c>
      <c r="X1426">
        <v>51.367229459999997</v>
      </c>
      <c r="Y1426" t="s">
        <v>15</v>
      </c>
      <c r="Z1426">
        <v>1.12477326</v>
      </c>
      <c r="AA1426" t="s">
        <v>16</v>
      </c>
      <c r="AB1426">
        <v>2.1</v>
      </c>
      <c r="AC1426">
        <v>1</v>
      </c>
      <c r="AD1426">
        <v>15</v>
      </c>
      <c r="AE1426">
        <v>0.08</v>
      </c>
      <c r="AF1426">
        <v>201.02</v>
      </c>
      <c r="AG1426" t="s">
        <v>17</v>
      </c>
      <c r="AH1426" t="s">
        <v>9</v>
      </c>
      <c r="AI1426">
        <v>90</v>
      </c>
      <c r="AJ1426" t="s">
        <v>10</v>
      </c>
      <c r="AK1426">
        <v>0.01</v>
      </c>
      <c r="AL1426">
        <v>0.26</v>
      </c>
      <c r="AM1426" t="s">
        <v>11</v>
      </c>
      <c r="AN1426">
        <v>0</v>
      </c>
      <c r="AO1426">
        <v>1100</v>
      </c>
      <c r="AP1426">
        <v>0</v>
      </c>
      <c r="AQ1426" t="s">
        <v>12</v>
      </c>
      <c r="AR1426">
        <v>0</v>
      </c>
      <c r="AS1426">
        <v>0</v>
      </c>
      <c r="AT1426" t="s">
        <v>13</v>
      </c>
      <c r="AU1426">
        <v>0</v>
      </c>
      <c r="AV1426" t="s">
        <v>14</v>
      </c>
      <c r="AW1426">
        <v>12</v>
      </c>
      <c r="AX1426">
        <v>10</v>
      </c>
      <c r="AY1426">
        <v>2</v>
      </c>
    </row>
    <row r="1427" spans="1:51" x14ac:dyDescent="0.25">
      <c r="A1427" t="s">
        <v>0</v>
      </c>
      <c r="B1427" t="s">
        <v>1</v>
      </c>
      <c r="C1427">
        <v>755702</v>
      </c>
      <c r="D1427" t="s">
        <v>2</v>
      </c>
      <c r="E1427">
        <v>12</v>
      </c>
      <c r="F1427">
        <v>129</v>
      </c>
      <c r="G1427">
        <v>-7</v>
      </c>
      <c r="H1427">
        <v>547</v>
      </c>
      <c r="I1427" t="s">
        <v>3</v>
      </c>
      <c r="J1427">
        <v>337</v>
      </c>
      <c r="K1427">
        <v>-7</v>
      </c>
      <c r="L1427">
        <v>29</v>
      </c>
      <c r="M1427" t="s">
        <v>4</v>
      </c>
      <c r="N1427">
        <v>-6</v>
      </c>
      <c r="O1427">
        <v>2</v>
      </c>
      <c r="P1427">
        <v>9</v>
      </c>
      <c r="Q1427" t="s">
        <v>5</v>
      </c>
      <c r="R1427">
        <v>-22</v>
      </c>
      <c r="S1427">
        <v>13</v>
      </c>
      <c r="T1427">
        <v>-18</v>
      </c>
      <c r="U1427" t="s">
        <v>6</v>
      </c>
      <c r="V1427">
        <v>110721</v>
      </c>
      <c r="W1427">
        <v>72352</v>
      </c>
      <c r="X1427">
        <v>51.367229459999997</v>
      </c>
      <c r="Y1427" t="s">
        <v>15</v>
      </c>
      <c r="Z1427">
        <v>1.12477505</v>
      </c>
      <c r="AA1427" t="s">
        <v>16</v>
      </c>
      <c r="AB1427">
        <v>1.9</v>
      </c>
      <c r="AC1427">
        <v>1</v>
      </c>
      <c r="AD1427">
        <v>15</v>
      </c>
      <c r="AE1427">
        <v>0.08</v>
      </c>
      <c r="AF1427">
        <v>201.02</v>
      </c>
      <c r="AG1427" t="s">
        <v>17</v>
      </c>
      <c r="AH1427" t="s">
        <v>9</v>
      </c>
      <c r="AI1427">
        <v>90</v>
      </c>
      <c r="AJ1427" t="s">
        <v>10</v>
      </c>
      <c r="AK1427">
        <v>0.01</v>
      </c>
      <c r="AL1427">
        <v>0.26</v>
      </c>
      <c r="AM1427" t="s">
        <v>11</v>
      </c>
      <c r="AN1427">
        <v>0</v>
      </c>
      <c r="AO1427">
        <v>1100</v>
      </c>
      <c r="AP1427">
        <v>0</v>
      </c>
      <c r="AQ1427" t="s">
        <v>12</v>
      </c>
      <c r="AR1427">
        <v>0</v>
      </c>
      <c r="AS1427">
        <v>0</v>
      </c>
      <c r="AT1427" t="s">
        <v>13</v>
      </c>
      <c r="AU1427">
        <v>0</v>
      </c>
      <c r="AV1427" t="s">
        <v>14</v>
      </c>
      <c r="AW1427">
        <v>12</v>
      </c>
      <c r="AX1427">
        <v>10</v>
      </c>
      <c r="AY1427">
        <v>2</v>
      </c>
    </row>
    <row r="1428" spans="1:51" x14ac:dyDescent="0.25">
      <c r="A1428" t="s">
        <v>0</v>
      </c>
      <c r="B1428" t="s">
        <v>1</v>
      </c>
      <c r="C1428">
        <v>756227</v>
      </c>
      <c r="D1428" t="s">
        <v>2</v>
      </c>
      <c r="E1428">
        <v>11</v>
      </c>
      <c r="F1428">
        <v>-180</v>
      </c>
      <c r="G1428">
        <v>-7</v>
      </c>
      <c r="H1428">
        <v>547</v>
      </c>
      <c r="I1428" t="s">
        <v>3</v>
      </c>
      <c r="J1428">
        <v>339</v>
      </c>
      <c r="K1428">
        <v>-7</v>
      </c>
      <c r="L1428">
        <v>22</v>
      </c>
      <c r="M1428" t="s">
        <v>4</v>
      </c>
      <c r="N1428">
        <v>-43</v>
      </c>
      <c r="O1428">
        <v>16</v>
      </c>
      <c r="P1428">
        <v>-11</v>
      </c>
      <c r="Q1428" t="s">
        <v>5</v>
      </c>
      <c r="R1428">
        <v>106</v>
      </c>
      <c r="S1428">
        <v>-20</v>
      </c>
      <c r="T1428">
        <v>-43</v>
      </c>
      <c r="U1428" t="s">
        <v>6</v>
      </c>
      <c r="V1428">
        <v>110721</v>
      </c>
      <c r="W1428">
        <v>72352</v>
      </c>
      <c r="X1428">
        <v>51.367229459999997</v>
      </c>
      <c r="Y1428" t="s">
        <v>15</v>
      </c>
      <c r="Z1428">
        <v>1.12477505</v>
      </c>
      <c r="AA1428" t="s">
        <v>16</v>
      </c>
      <c r="AB1428">
        <v>1.9</v>
      </c>
      <c r="AC1428">
        <v>1</v>
      </c>
      <c r="AD1428">
        <v>15</v>
      </c>
      <c r="AE1428">
        <v>0.05</v>
      </c>
      <c r="AF1428">
        <v>201.02</v>
      </c>
      <c r="AG1428" t="s">
        <v>17</v>
      </c>
      <c r="AH1428" t="s">
        <v>9</v>
      </c>
      <c r="AI1428">
        <v>90</v>
      </c>
      <c r="AJ1428" t="s">
        <v>10</v>
      </c>
      <c r="AK1428">
        <v>0.01</v>
      </c>
      <c r="AL1428">
        <v>0.26</v>
      </c>
      <c r="AM1428" t="s">
        <v>11</v>
      </c>
      <c r="AN1428">
        <v>0</v>
      </c>
      <c r="AO1428">
        <v>1100</v>
      </c>
      <c r="AP1428">
        <v>0</v>
      </c>
      <c r="AQ1428" t="s">
        <v>12</v>
      </c>
      <c r="AR1428">
        <v>0</v>
      </c>
      <c r="AS1428">
        <v>0</v>
      </c>
      <c r="AT1428" t="s">
        <v>13</v>
      </c>
      <c r="AU1428">
        <v>0</v>
      </c>
      <c r="AV1428" t="s">
        <v>14</v>
      </c>
      <c r="AW1428">
        <v>12</v>
      </c>
      <c r="AX1428">
        <v>10</v>
      </c>
      <c r="AY1428">
        <v>2</v>
      </c>
    </row>
    <row r="1429" spans="1:51" x14ac:dyDescent="0.25">
      <c r="A1429" t="s">
        <v>0</v>
      </c>
      <c r="B1429" t="s">
        <v>1</v>
      </c>
      <c r="C1429">
        <v>756752</v>
      </c>
      <c r="D1429" t="s">
        <v>2</v>
      </c>
      <c r="E1429">
        <v>12</v>
      </c>
      <c r="F1429">
        <v>-180</v>
      </c>
      <c r="G1429">
        <v>-7</v>
      </c>
      <c r="H1429">
        <v>547</v>
      </c>
      <c r="I1429" t="s">
        <v>3</v>
      </c>
      <c r="J1429">
        <v>341</v>
      </c>
      <c r="K1429">
        <v>-7</v>
      </c>
      <c r="L1429">
        <v>23</v>
      </c>
      <c r="M1429" t="s">
        <v>4</v>
      </c>
      <c r="N1429">
        <v>-9</v>
      </c>
      <c r="O1429">
        <v>-22</v>
      </c>
      <c r="P1429">
        <v>-3</v>
      </c>
      <c r="Q1429" t="s">
        <v>5</v>
      </c>
      <c r="R1429">
        <v>155</v>
      </c>
      <c r="S1429">
        <v>27</v>
      </c>
      <c r="T1429">
        <v>47</v>
      </c>
      <c r="U1429" t="s">
        <v>6</v>
      </c>
      <c r="V1429">
        <v>110721</v>
      </c>
      <c r="W1429">
        <v>72352</v>
      </c>
      <c r="X1429">
        <v>51.367229459999997</v>
      </c>
      <c r="Y1429" t="s">
        <v>15</v>
      </c>
      <c r="Z1429">
        <v>1.12477505</v>
      </c>
      <c r="AA1429" t="s">
        <v>16</v>
      </c>
      <c r="AB1429">
        <v>1.9</v>
      </c>
      <c r="AC1429">
        <v>1</v>
      </c>
      <c r="AD1429">
        <v>15</v>
      </c>
      <c r="AE1429">
        <v>0.05</v>
      </c>
      <c r="AF1429">
        <v>201.02</v>
      </c>
      <c r="AG1429" t="s">
        <v>17</v>
      </c>
      <c r="AH1429" t="s">
        <v>9</v>
      </c>
      <c r="AI1429">
        <v>90</v>
      </c>
      <c r="AJ1429" t="s">
        <v>10</v>
      </c>
      <c r="AK1429">
        <v>0.01</v>
      </c>
      <c r="AL1429">
        <v>0.26</v>
      </c>
      <c r="AM1429" t="s">
        <v>11</v>
      </c>
      <c r="AN1429">
        <v>0</v>
      </c>
      <c r="AO1429">
        <v>1100</v>
      </c>
      <c r="AP1429">
        <v>0</v>
      </c>
      <c r="AQ1429" t="s">
        <v>12</v>
      </c>
      <c r="AR1429">
        <v>0</v>
      </c>
      <c r="AS1429">
        <v>0</v>
      </c>
      <c r="AT1429" t="s">
        <v>13</v>
      </c>
      <c r="AU1429">
        <v>0</v>
      </c>
      <c r="AV1429" t="s">
        <v>14</v>
      </c>
      <c r="AW1429">
        <v>12</v>
      </c>
      <c r="AX1429">
        <v>10</v>
      </c>
      <c r="AY1429">
        <v>2</v>
      </c>
    </row>
    <row r="1430" spans="1:51" x14ac:dyDescent="0.25">
      <c r="A1430" t="s">
        <v>0</v>
      </c>
      <c r="B1430" t="s">
        <v>1</v>
      </c>
      <c r="C1430">
        <v>757277</v>
      </c>
      <c r="D1430" t="s">
        <v>2</v>
      </c>
      <c r="E1430">
        <v>12</v>
      </c>
      <c r="F1430">
        <v>180</v>
      </c>
      <c r="G1430">
        <v>-7</v>
      </c>
      <c r="H1430">
        <v>556</v>
      </c>
      <c r="I1430" t="s">
        <v>3</v>
      </c>
      <c r="J1430">
        <v>340</v>
      </c>
      <c r="K1430">
        <v>-7</v>
      </c>
      <c r="L1430">
        <v>26</v>
      </c>
      <c r="M1430" t="s">
        <v>4</v>
      </c>
      <c r="N1430">
        <v>15</v>
      </c>
      <c r="O1430">
        <v>-16</v>
      </c>
      <c r="P1430">
        <v>5</v>
      </c>
      <c r="Q1430" t="s">
        <v>5</v>
      </c>
      <c r="R1430">
        <v>-102</v>
      </c>
      <c r="S1430">
        <v>-13</v>
      </c>
      <c r="T1430">
        <v>72</v>
      </c>
      <c r="U1430" t="s">
        <v>6</v>
      </c>
      <c r="V1430">
        <v>110721</v>
      </c>
      <c r="W1430">
        <v>72354</v>
      </c>
      <c r="X1430">
        <v>51.367229459999997</v>
      </c>
      <c r="Y1430" t="s">
        <v>15</v>
      </c>
      <c r="Z1430">
        <v>1.1247783899999999</v>
      </c>
      <c r="AA1430" t="s">
        <v>16</v>
      </c>
      <c r="AB1430">
        <v>1.8</v>
      </c>
      <c r="AC1430">
        <v>1</v>
      </c>
      <c r="AD1430">
        <v>15</v>
      </c>
      <c r="AE1430">
        <v>0.04</v>
      </c>
      <c r="AF1430">
        <v>201.02</v>
      </c>
      <c r="AG1430" t="s">
        <v>17</v>
      </c>
      <c r="AH1430" t="s">
        <v>9</v>
      </c>
      <c r="AI1430">
        <v>90</v>
      </c>
      <c r="AJ1430" t="s">
        <v>10</v>
      </c>
      <c r="AK1430">
        <v>0.01</v>
      </c>
      <c r="AL1430">
        <v>0.26</v>
      </c>
      <c r="AM1430" t="s">
        <v>11</v>
      </c>
      <c r="AN1430">
        <v>0</v>
      </c>
      <c r="AO1430">
        <v>1100</v>
      </c>
      <c r="AP1430">
        <v>0</v>
      </c>
      <c r="AQ1430" t="s">
        <v>12</v>
      </c>
      <c r="AR1430">
        <v>0</v>
      </c>
      <c r="AS1430">
        <v>0</v>
      </c>
      <c r="AT1430" t="s">
        <v>13</v>
      </c>
      <c r="AU1430">
        <v>0</v>
      </c>
      <c r="AV1430" t="s">
        <v>14</v>
      </c>
      <c r="AW1430">
        <v>11</v>
      </c>
      <c r="AX1430">
        <v>10</v>
      </c>
      <c r="AY1430">
        <v>2</v>
      </c>
    </row>
    <row r="1431" spans="1:51" x14ac:dyDescent="0.25">
      <c r="A1431" t="s">
        <v>0</v>
      </c>
      <c r="B1431" t="s">
        <v>1</v>
      </c>
      <c r="C1431">
        <v>757802</v>
      </c>
      <c r="D1431" t="s">
        <v>2</v>
      </c>
      <c r="E1431">
        <v>12</v>
      </c>
      <c r="F1431">
        <v>66</v>
      </c>
      <c r="G1431">
        <v>-7</v>
      </c>
      <c r="H1431">
        <v>555</v>
      </c>
      <c r="I1431" t="s">
        <v>3</v>
      </c>
      <c r="J1431">
        <v>340</v>
      </c>
      <c r="K1431">
        <v>-7</v>
      </c>
      <c r="L1431">
        <v>27</v>
      </c>
      <c r="M1431" t="s">
        <v>4</v>
      </c>
      <c r="N1431">
        <v>-21</v>
      </c>
      <c r="O1431">
        <v>2</v>
      </c>
      <c r="P1431">
        <v>-14</v>
      </c>
      <c r="Q1431" t="s">
        <v>5</v>
      </c>
      <c r="R1431">
        <v>-29</v>
      </c>
      <c r="S1431">
        <v>-1</v>
      </c>
      <c r="T1431">
        <v>12</v>
      </c>
      <c r="U1431" t="s">
        <v>6</v>
      </c>
      <c r="V1431">
        <v>110721</v>
      </c>
      <c r="W1431">
        <v>72354</v>
      </c>
      <c r="X1431">
        <v>51.367229459999997</v>
      </c>
      <c r="Y1431" t="s">
        <v>15</v>
      </c>
      <c r="Z1431">
        <v>1.1247783899999999</v>
      </c>
      <c r="AA1431" t="s">
        <v>16</v>
      </c>
      <c r="AB1431">
        <v>1.8</v>
      </c>
      <c r="AC1431">
        <v>1</v>
      </c>
      <c r="AD1431">
        <v>15</v>
      </c>
      <c r="AE1431">
        <v>0.04</v>
      </c>
      <c r="AF1431">
        <v>201.02</v>
      </c>
      <c r="AG1431" t="s">
        <v>17</v>
      </c>
      <c r="AH1431" t="s">
        <v>9</v>
      </c>
      <c r="AI1431">
        <v>90</v>
      </c>
      <c r="AJ1431" t="s">
        <v>10</v>
      </c>
      <c r="AK1431">
        <v>0.01</v>
      </c>
      <c r="AL1431">
        <v>0.26</v>
      </c>
      <c r="AM1431" t="s">
        <v>11</v>
      </c>
      <c r="AN1431">
        <v>0</v>
      </c>
      <c r="AO1431">
        <v>1100</v>
      </c>
      <c r="AP1431">
        <v>0</v>
      </c>
      <c r="AQ1431" t="s">
        <v>12</v>
      </c>
      <c r="AR1431">
        <v>0</v>
      </c>
      <c r="AS1431">
        <v>0</v>
      </c>
      <c r="AT1431" t="s">
        <v>13</v>
      </c>
      <c r="AU1431">
        <v>0</v>
      </c>
      <c r="AV1431" t="s">
        <v>14</v>
      </c>
      <c r="AW1431">
        <v>12</v>
      </c>
      <c r="AX1431">
        <v>10</v>
      </c>
      <c r="AY1431">
        <v>2</v>
      </c>
    </row>
    <row r="1432" spans="1:51" x14ac:dyDescent="0.25">
      <c r="A1432" t="s">
        <v>0</v>
      </c>
      <c r="B1432" t="s">
        <v>1</v>
      </c>
      <c r="C1432">
        <v>758330</v>
      </c>
      <c r="D1432" t="s">
        <v>2</v>
      </c>
      <c r="E1432">
        <v>12</v>
      </c>
      <c r="F1432">
        <v>79</v>
      </c>
      <c r="G1432">
        <v>-7</v>
      </c>
      <c r="H1432">
        <v>554</v>
      </c>
      <c r="I1432" t="s">
        <v>3</v>
      </c>
      <c r="J1432">
        <v>340</v>
      </c>
      <c r="K1432">
        <v>-7</v>
      </c>
      <c r="L1432">
        <v>28</v>
      </c>
      <c r="M1432" t="s">
        <v>4</v>
      </c>
      <c r="N1432">
        <v>-17</v>
      </c>
      <c r="O1432">
        <v>2</v>
      </c>
      <c r="P1432">
        <v>54</v>
      </c>
      <c r="Q1432" t="s">
        <v>5</v>
      </c>
      <c r="R1432">
        <v>-67</v>
      </c>
      <c r="S1432">
        <v>-63</v>
      </c>
      <c r="T1432">
        <v>33</v>
      </c>
      <c r="U1432" t="s">
        <v>6</v>
      </c>
      <c r="V1432">
        <v>110721</v>
      </c>
      <c r="W1432">
        <v>72354</v>
      </c>
      <c r="X1432">
        <v>51.367229459999997</v>
      </c>
      <c r="Y1432" t="s">
        <v>15</v>
      </c>
      <c r="Z1432">
        <v>1.1247783899999999</v>
      </c>
      <c r="AA1432" t="s">
        <v>16</v>
      </c>
      <c r="AB1432">
        <v>1.8</v>
      </c>
      <c r="AC1432">
        <v>1</v>
      </c>
      <c r="AD1432">
        <v>15</v>
      </c>
      <c r="AE1432">
        <v>0.14000000000000001</v>
      </c>
      <c r="AF1432">
        <v>201.02</v>
      </c>
      <c r="AG1432" t="s">
        <v>17</v>
      </c>
      <c r="AH1432" t="s">
        <v>9</v>
      </c>
      <c r="AI1432">
        <v>90</v>
      </c>
      <c r="AJ1432" t="s">
        <v>10</v>
      </c>
      <c r="AK1432">
        <v>0.01</v>
      </c>
      <c r="AL1432">
        <v>0.26</v>
      </c>
      <c r="AM1432" t="s">
        <v>11</v>
      </c>
      <c r="AN1432">
        <v>0</v>
      </c>
      <c r="AO1432">
        <v>1100</v>
      </c>
      <c r="AP1432">
        <v>0</v>
      </c>
      <c r="AQ1432" t="s">
        <v>12</v>
      </c>
      <c r="AR1432">
        <v>0</v>
      </c>
      <c r="AS1432">
        <v>0</v>
      </c>
      <c r="AT1432" t="s">
        <v>13</v>
      </c>
      <c r="AU1432">
        <v>0</v>
      </c>
      <c r="AV1432" t="s">
        <v>14</v>
      </c>
      <c r="AW1432">
        <v>10</v>
      </c>
      <c r="AX1432">
        <v>10</v>
      </c>
      <c r="AY1432">
        <v>2</v>
      </c>
    </row>
    <row r="1433" spans="1:51" x14ac:dyDescent="0.25">
      <c r="A1433" t="s">
        <v>0</v>
      </c>
      <c r="B1433" t="s">
        <v>1</v>
      </c>
      <c r="C1433">
        <v>758855</v>
      </c>
      <c r="D1433" t="s">
        <v>2</v>
      </c>
      <c r="E1433">
        <v>12</v>
      </c>
      <c r="F1433">
        <v>181</v>
      </c>
      <c r="G1433">
        <v>-7</v>
      </c>
      <c r="H1433">
        <v>555</v>
      </c>
      <c r="I1433" t="s">
        <v>3</v>
      </c>
      <c r="J1433">
        <v>340</v>
      </c>
      <c r="K1433">
        <v>-8</v>
      </c>
      <c r="L1433">
        <v>27</v>
      </c>
      <c r="M1433" t="s">
        <v>4</v>
      </c>
      <c r="N1433">
        <v>-22</v>
      </c>
      <c r="O1433">
        <v>-8</v>
      </c>
      <c r="P1433">
        <v>20</v>
      </c>
      <c r="Q1433" t="s">
        <v>5</v>
      </c>
      <c r="R1433">
        <v>59</v>
      </c>
      <c r="S1433">
        <v>-26</v>
      </c>
      <c r="T1433">
        <v>13</v>
      </c>
      <c r="U1433" t="s">
        <v>6</v>
      </c>
      <c r="V1433">
        <v>110721</v>
      </c>
      <c r="W1433">
        <v>72355</v>
      </c>
      <c r="X1433">
        <v>51.367237090000003</v>
      </c>
      <c r="Y1433" t="s">
        <v>15</v>
      </c>
      <c r="Z1433">
        <v>1.1247783899999999</v>
      </c>
      <c r="AA1433" t="s">
        <v>16</v>
      </c>
      <c r="AB1433">
        <v>1.8</v>
      </c>
      <c r="AC1433">
        <v>1</v>
      </c>
      <c r="AD1433">
        <v>15</v>
      </c>
      <c r="AE1433">
        <v>0.16</v>
      </c>
      <c r="AF1433">
        <v>201.02</v>
      </c>
      <c r="AG1433" t="s">
        <v>17</v>
      </c>
      <c r="AH1433" t="s">
        <v>9</v>
      </c>
      <c r="AI1433">
        <v>90</v>
      </c>
      <c r="AJ1433" t="s">
        <v>10</v>
      </c>
      <c r="AK1433">
        <v>0.01</v>
      </c>
      <c r="AL1433">
        <v>0.26</v>
      </c>
      <c r="AM1433" t="s">
        <v>11</v>
      </c>
      <c r="AN1433">
        <v>0</v>
      </c>
      <c r="AO1433">
        <v>1100</v>
      </c>
      <c r="AP1433">
        <v>0</v>
      </c>
      <c r="AQ1433" t="s">
        <v>12</v>
      </c>
      <c r="AR1433">
        <v>0</v>
      </c>
      <c r="AS1433">
        <v>0</v>
      </c>
      <c r="AT1433" t="s">
        <v>13</v>
      </c>
      <c r="AU1433">
        <v>0</v>
      </c>
      <c r="AV1433" t="s">
        <v>14</v>
      </c>
      <c r="AW1433">
        <v>12</v>
      </c>
      <c r="AX1433">
        <v>10</v>
      </c>
      <c r="AY1433">
        <v>2</v>
      </c>
    </row>
    <row r="1434" spans="1:51" x14ac:dyDescent="0.25">
      <c r="A1434" t="s">
        <v>0</v>
      </c>
      <c r="B1434" t="s">
        <v>1</v>
      </c>
      <c r="C1434">
        <v>759380</v>
      </c>
      <c r="D1434" t="s">
        <v>2</v>
      </c>
      <c r="E1434">
        <v>12</v>
      </c>
      <c r="F1434">
        <v>183</v>
      </c>
      <c r="G1434">
        <v>-5</v>
      </c>
      <c r="H1434">
        <v>554</v>
      </c>
      <c r="I1434" t="s">
        <v>3</v>
      </c>
      <c r="J1434">
        <v>340</v>
      </c>
      <c r="K1434">
        <v>-7</v>
      </c>
      <c r="L1434">
        <v>23</v>
      </c>
      <c r="M1434" t="s">
        <v>4</v>
      </c>
      <c r="N1434">
        <v>18</v>
      </c>
      <c r="O1434">
        <v>-12</v>
      </c>
      <c r="P1434">
        <v>-2</v>
      </c>
      <c r="Q1434" t="s">
        <v>5</v>
      </c>
      <c r="R1434">
        <v>243</v>
      </c>
      <c r="S1434">
        <v>80</v>
      </c>
      <c r="T1434">
        <v>-70</v>
      </c>
      <c r="U1434" t="s">
        <v>6</v>
      </c>
      <c r="V1434">
        <v>110721</v>
      </c>
      <c r="W1434">
        <v>72356</v>
      </c>
      <c r="X1434">
        <v>51.367237090000003</v>
      </c>
      <c r="Y1434" t="s">
        <v>15</v>
      </c>
      <c r="Z1434">
        <v>1.1247767200000001</v>
      </c>
      <c r="AA1434" t="s">
        <v>16</v>
      </c>
      <c r="AB1434">
        <v>1.7</v>
      </c>
      <c r="AC1434">
        <v>1</v>
      </c>
      <c r="AD1434">
        <v>15</v>
      </c>
      <c r="AE1434">
        <v>0.16</v>
      </c>
      <c r="AF1434">
        <v>201.02</v>
      </c>
      <c r="AG1434" t="s">
        <v>17</v>
      </c>
      <c r="AH1434" t="s">
        <v>9</v>
      </c>
      <c r="AI1434">
        <v>90</v>
      </c>
      <c r="AJ1434" t="s">
        <v>10</v>
      </c>
      <c r="AK1434">
        <v>0.01</v>
      </c>
      <c r="AL1434">
        <v>0.26</v>
      </c>
      <c r="AM1434" t="s">
        <v>11</v>
      </c>
      <c r="AN1434">
        <v>0</v>
      </c>
      <c r="AO1434">
        <v>1100</v>
      </c>
      <c r="AP1434">
        <v>0</v>
      </c>
      <c r="AQ1434" t="s">
        <v>12</v>
      </c>
      <c r="AR1434">
        <v>0</v>
      </c>
      <c r="AS1434">
        <v>0</v>
      </c>
      <c r="AT1434" t="s">
        <v>13</v>
      </c>
      <c r="AU1434">
        <v>0</v>
      </c>
      <c r="AV1434" t="s">
        <v>14</v>
      </c>
      <c r="AW1434">
        <v>12</v>
      </c>
      <c r="AX1434">
        <v>10</v>
      </c>
      <c r="AY1434">
        <v>2</v>
      </c>
    </row>
    <row r="1435" spans="1:51" x14ac:dyDescent="0.25">
      <c r="A1435" t="s">
        <v>0</v>
      </c>
      <c r="B1435" t="s">
        <v>1</v>
      </c>
      <c r="C1435">
        <v>759904</v>
      </c>
      <c r="D1435" t="s">
        <v>2</v>
      </c>
      <c r="E1435">
        <v>12</v>
      </c>
      <c r="F1435">
        <v>183</v>
      </c>
      <c r="G1435">
        <v>-5</v>
      </c>
      <c r="H1435">
        <v>554</v>
      </c>
      <c r="I1435" t="s">
        <v>3</v>
      </c>
      <c r="J1435">
        <v>342</v>
      </c>
      <c r="K1435">
        <v>-7</v>
      </c>
      <c r="L1435">
        <v>24</v>
      </c>
      <c r="M1435" t="s">
        <v>4</v>
      </c>
      <c r="N1435">
        <v>22</v>
      </c>
      <c r="O1435">
        <v>18</v>
      </c>
      <c r="P1435">
        <v>1</v>
      </c>
      <c r="Q1435" t="s">
        <v>5</v>
      </c>
      <c r="R1435">
        <v>-22</v>
      </c>
      <c r="S1435">
        <v>-42</v>
      </c>
      <c r="T1435">
        <v>-5</v>
      </c>
      <c r="U1435" t="s">
        <v>6</v>
      </c>
      <c r="V1435">
        <v>110721</v>
      </c>
      <c r="W1435">
        <v>72356</v>
      </c>
      <c r="X1435">
        <v>51.367237090000003</v>
      </c>
      <c r="Y1435" t="s">
        <v>15</v>
      </c>
      <c r="Z1435">
        <v>1.1247767200000001</v>
      </c>
      <c r="AA1435" t="s">
        <v>16</v>
      </c>
      <c r="AB1435">
        <v>1.7</v>
      </c>
      <c r="AC1435">
        <v>1</v>
      </c>
      <c r="AD1435">
        <v>15</v>
      </c>
      <c r="AE1435">
        <v>0.21</v>
      </c>
      <c r="AF1435">
        <v>201.02</v>
      </c>
      <c r="AG1435" t="s">
        <v>17</v>
      </c>
      <c r="AH1435" t="s">
        <v>9</v>
      </c>
      <c r="AI1435">
        <v>90</v>
      </c>
      <c r="AJ1435" t="s">
        <v>10</v>
      </c>
      <c r="AK1435">
        <v>0.01</v>
      </c>
      <c r="AL1435">
        <v>0.26</v>
      </c>
      <c r="AM1435" t="s">
        <v>11</v>
      </c>
      <c r="AN1435">
        <v>0</v>
      </c>
      <c r="AO1435">
        <v>1100</v>
      </c>
      <c r="AP1435">
        <v>0</v>
      </c>
      <c r="AQ1435" t="s">
        <v>12</v>
      </c>
      <c r="AR1435">
        <v>0</v>
      </c>
      <c r="AS1435">
        <v>0</v>
      </c>
      <c r="AT1435" t="s">
        <v>13</v>
      </c>
      <c r="AU1435">
        <v>0</v>
      </c>
      <c r="AV1435" t="s">
        <v>14</v>
      </c>
      <c r="AW1435">
        <v>12</v>
      </c>
      <c r="AX1435">
        <v>10</v>
      </c>
      <c r="AY1435">
        <v>2</v>
      </c>
    </row>
    <row r="1436" spans="1:51" x14ac:dyDescent="0.25">
      <c r="A1436" t="s">
        <v>0</v>
      </c>
      <c r="B1436" t="s">
        <v>1</v>
      </c>
      <c r="C1436">
        <v>760433</v>
      </c>
      <c r="D1436" t="s">
        <v>2</v>
      </c>
      <c r="E1436">
        <v>12</v>
      </c>
      <c r="F1436">
        <v>55</v>
      </c>
      <c r="G1436">
        <v>-7</v>
      </c>
      <c r="H1436">
        <v>550</v>
      </c>
      <c r="I1436" t="s">
        <v>3</v>
      </c>
      <c r="J1436">
        <v>343</v>
      </c>
      <c r="K1436">
        <v>-7</v>
      </c>
      <c r="L1436">
        <v>22</v>
      </c>
      <c r="M1436" t="s">
        <v>4</v>
      </c>
      <c r="N1436">
        <v>-8</v>
      </c>
      <c r="O1436">
        <v>6</v>
      </c>
      <c r="P1436">
        <v>3</v>
      </c>
      <c r="Q1436" t="s">
        <v>5</v>
      </c>
      <c r="R1436">
        <v>40</v>
      </c>
      <c r="S1436">
        <v>-53</v>
      </c>
      <c r="T1436">
        <v>-9</v>
      </c>
      <c r="U1436" t="s">
        <v>6</v>
      </c>
      <c r="V1436">
        <v>110721</v>
      </c>
      <c r="W1436">
        <v>72356</v>
      </c>
      <c r="X1436">
        <v>51.367237090000003</v>
      </c>
      <c r="Y1436" t="s">
        <v>15</v>
      </c>
      <c r="Z1436">
        <v>1.1247767200000001</v>
      </c>
      <c r="AA1436" t="s">
        <v>16</v>
      </c>
      <c r="AB1436">
        <v>1.7</v>
      </c>
      <c r="AC1436">
        <v>1</v>
      </c>
      <c r="AD1436">
        <v>15</v>
      </c>
      <c r="AE1436">
        <v>0.21</v>
      </c>
      <c r="AF1436">
        <v>201.02</v>
      </c>
      <c r="AG1436" t="s">
        <v>17</v>
      </c>
      <c r="AH1436" t="s">
        <v>9</v>
      </c>
      <c r="AI1436">
        <v>90</v>
      </c>
      <c r="AJ1436" t="s">
        <v>10</v>
      </c>
      <c r="AK1436">
        <v>0.01</v>
      </c>
      <c r="AL1436">
        <v>0.26</v>
      </c>
      <c r="AM1436" t="s">
        <v>11</v>
      </c>
      <c r="AN1436">
        <v>0</v>
      </c>
      <c r="AO1436">
        <v>1100</v>
      </c>
      <c r="AP1436">
        <v>0</v>
      </c>
      <c r="AQ1436" t="s">
        <v>12</v>
      </c>
      <c r="AR1436">
        <v>0</v>
      </c>
      <c r="AS1436">
        <v>0</v>
      </c>
      <c r="AT1436" t="s">
        <v>13</v>
      </c>
      <c r="AU1436">
        <v>0</v>
      </c>
      <c r="AV1436" t="s">
        <v>14</v>
      </c>
      <c r="AW1436">
        <v>11</v>
      </c>
      <c r="AX1436">
        <v>10</v>
      </c>
      <c r="AY1436">
        <v>2</v>
      </c>
    </row>
    <row r="1437" spans="1:51" x14ac:dyDescent="0.25">
      <c r="A1437" t="s">
        <v>0</v>
      </c>
      <c r="B1437" t="s">
        <v>1</v>
      </c>
      <c r="C1437">
        <v>760957</v>
      </c>
      <c r="D1437" t="s">
        <v>2</v>
      </c>
      <c r="E1437">
        <v>12</v>
      </c>
      <c r="F1437">
        <v>71</v>
      </c>
      <c r="G1437">
        <v>-7</v>
      </c>
      <c r="H1437">
        <v>551</v>
      </c>
      <c r="I1437" t="s">
        <v>3</v>
      </c>
      <c r="J1437">
        <v>343</v>
      </c>
      <c r="K1437">
        <v>-5</v>
      </c>
      <c r="L1437">
        <v>27</v>
      </c>
      <c r="M1437" t="s">
        <v>4</v>
      </c>
      <c r="N1437">
        <v>22</v>
      </c>
      <c r="O1437">
        <v>0</v>
      </c>
      <c r="P1437">
        <v>-9</v>
      </c>
      <c r="Q1437" t="s">
        <v>5</v>
      </c>
      <c r="R1437">
        <v>-82</v>
      </c>
      <c r="S1437">
        <v>20</v>
      </c>
      <c r="T1437">
        <v>30</v>
      </c>
      <c r="U1437" t="s">
        <v>6</v>
      </c>
      <c r="V1437">
        <v>110721</v>
      </c>
      <c r="W1437">
        <v>72357</v>
      </c>
      <c r="X1437">
        <v>51.367237090000003</v>
      </c>
      <c r="Y1437" t="s">
        <v>15</v>
      </c>
      <c r="Z1437">
        <v>1.1247767200000001</v>
      </c>
      <c r="AA1437" t="s">
        <v>16</v>
      </c>
      <c r="AB1437">
        <v>1.7</v>
      </c>
      <c r="AC1437">
        <v>1</v>
      </c>
      <c r="AD1437">
        <v>15</v>
      </c>
      <c r="AE1437">
        <v>0.16</v>
      </c>
      <c r="AF1437">
        <v>201.02</v>
      </c>
      <c r="AG1437" t="s">
        <v>17</v>
      </c>
      <c r="AH1437" t="s">
        <v>9</v>
      </c>
      <c r="AI1437">
        <v>90</v>
      </c>
      <c r="AJ1437" t="s">
        <v>10</v>
      </c>
      <c r="AK1437">
        <v>0.01</v>
      </c>
      <c r="AL1437">
        <v>0.26</v>
      </c>
      <c r="AM1437" t="s">
        <v>11</v>
      </c>
      <c r="AN1437">
        <v>0</v>
      </c>
      <c r="AO1437">
        <v>1100</v>
      </c>
      <c r="AP1437">
        <v>0</v>
      </c>
      <c r="AQ1437" t="s">
        <v>12</v>
      </c>
      <c r="AR1437">
        <v>0</v>
      </c>
      <c r="AS1437">
        <v>0</v>
      </c>
      <c r="AT1437" t="s">
        <v>13</v>
      </c>
      <c r="AU1437">
        <v>0</v>
      </c>
      <c r="AV1437" t="s">
        <v>14</v>
      </c>
      <c r="AW1437">
        <v>12</v>
      </c>
      <c r="AX1437">
        <v>10</v>
      </c>
      <c r="AY1437">
        <v>2</v>
      </c>
    </row>
    <row r="1438" spans="1:51" x14ac:dyDescent="0.25">
      <c r="A1438" t="s">
        <v>0</v>
      </c>
      <c r="B1438" t="s">
        <v>1</v>
      </c>
      <c r="C1438">
        <v>761482</v>
      </c>
      <c r="D1438" t="s">
        <v>2</v>
      </c>
      <c r="E1438">
        <v>11</v>
      </c>
      <c r="F1438">
        <v>174</v>
      </c>
      <c r="G1438">
        <v>-7</v>
      </c>
      <c r="H1438">
        <v>551</v>
      </c>
      <c r="I1438" t="s">
        <v>3</v>
      </c>
      <c r="J1438">
        <v>344</v>
      </c>
      <c r="K1438">
        <v>-6</v>
      </c>
      <c r="L1438">
        <v>26</v>
      </c>
      <c r="M1438" t="s">
        <v>4</v>
      </c>
      <c r="N1438">
        <v>32</v>
      </c>
      <c r="O1438">
        <v>19</v>
      </c>
      <c r="P1438">
        <v>-43</v>
      </c>
      <c r="Q1438" t="s">
        <v>5</v>
      </c>
      <c r="R1438">
        <v>-84</v>
      </c>
      <c r="S1438">
        <v>-60</v>
      </c>
      <c r="T1438">
        <v>-36</v>
      </c>
      <c r="U1438" t="s">
        <v>6</v>
      </c>
      <c r="V1438">
        <v>110721</v>
      </c>
      <c r="W1438">
        <v>72358</v>
      </c>
      <c r="X1438">
        <v>51.367237090000003</v>
      </c>
      <c r="Y1438" t="s">
        <v>15</v>
      </c>
      <c r="Z1438">
        <v>1.12477505</v>
      </c>
      <c r="AA1438" t="s">
        <v>16</v>
      </c>
      <c r="AB1438">
        <v>1.6</v>
      </c>
      <c r="AC1438">
        <v>1</v>
      </c>
      <c r="AD1438">
        <v>15</v>
      </c>
      <c r="AE1438">
        <v>0.16</v>
      </c>
      <c r="AF1438">
        <v>201.02</v>
      </c>
      <c r="AG1438" t="s">
        <v>17</v>
      </c>
      <c r="AH1438" t="s">
        <v>9</v>
      </c>
      <c r="AI1438">
        <v>90</v>
      </c>
      <c r="AJ1438" t="s">
        <v>10</v>
      </c>
      <c r="AK1438">
        <v>0.01</v>
      </c>
      <c r="AL1438">
        <v>0.26</v>
      </c>
      <c r="AM1438" t="s">
        <v>11</v>
      </c>
      <c r="AN1438">
        <v>0</v>
      </c>
      <c r="AO1438">
        <v>1100</v>
      </c>
      <c r="AP1438">
        <v>0</v>
      </c>
      <c r="AQ1438" t="s">
        <v>12</v>
      </c>
      <c r="AR1438">
        <v>0</v>
      </c>
      <c r="AS1438">
        <v>0</v>
      </c>
      <c r="AT1438" t="s">
        <v>13</v>
      </c>
      <c r="AU1438">
        <v>0</v>
      </c>
      <c r="AV1438" t="s">
        <v>14</v>
      </c>
      <c r="AW1438">
        <v>12</v>
      </c>
      <c r="AX1438">
        <v>10</v>
      </c>
      <c r="AY1438">
        <v>2</v>
      </c>
    </row>
    <row r="1439" spans="1:51" x14ac:dyDescent="0.25">
      <c r="A1439" t="s">
        <v>0</v>
      </c>
      <c r="B1439" t="s">
        <v>1</v>
      </c>
      <c r="C1439">
        <v>762007</v>
      </c>
      <c r="D1439" t="s">
        <v>2</v>
      </c>
      <c r="E1439">
        <v>12</v>
      </c>
      <c r="F1439">
        <v>75</v>
      </c>
      <c r="G1439">
        <v>-7</v>
      </c>
      <c r="H1439">
        <v>546</v>
      </c>
      <c r="I1439" t="s">
        <v>3</v>
      </c>
      <c r="J1439">
        <v>348</v>
      </c>
      <c r="K1439">
        <v>-7</v>
      </c>
      <c r="L1439">
        <v>22</v>
      </c>
      <c r="M1439" t="s">
        <v>4</v>
      </c>
      <c r="N1439">
        <v>-48</v>
      </c>
      <c r="O1439">
        <v>31</v>
      </c>
      <c r="P1439">
        <v>12</v>
      </c>
      <c r="Q1439" t="s">
        <v>5</v>
      </c>
      <c r="R1439">
        <v>752</v>
      </c>
      <c r="S1439">
        <v>-30</v>
      </c>
      <c r="T1439">
        <v>-98</v>
      </c>
      <c r="U1439" t="s">
        <v>6</v>
      </c>
      <c r="V1439">
        <v>110721</v>
      </c>
      <c r="W1439">
        <v>72358</v>
      </c>
      <c r="X1439">
        <v>51.367237090000003</v>
      </c>
      <c r="Y1439" t="s">
        <v>15</v>
      </c>
      <c r="Z1439">
        <v>1.12477505</v>
      </c>
      <c r="AA1439" t="s">
        <v>16</v>
      </c>
      <c r="AB1439">
        <v>1.6</v>
      </c>
      <c r="AC1439">
        <v>1</v>
      </c>
      <c r="AD1439">
        <v>15</v>
      </c>
      <c r="AE1439">
        <v>0.14000000000000001</v>
      </c>
      <c r="AF1439">
        <v>201.02</v>
      </c>
      <c r="AG1439" t="s">
        <v>17</v>
      </c>
      <c r="AH1439" t="s">
        <v>9</v>
      </c>
      <c r="AI1439">
        <v>90</v>
      </c>
      <c r="AJ1439" t="s">
        <v>10</v>
      </c>
      <c r="AK1439">
        <v>0.01</v>
      </c>
      <c r="AL1439">
        <v>0.26</v>
      </c>
      <c r="AM1439" t="s">
        <v>11</v>
      </c>
      <c r="AN1439">
        <v>0</v>
      </c>
      <c r="AO1439">
        <v>1100</v>
      </c>
      <c r="AP1439">
        <v>0</v>
      </c>
      <c r="AQ1439" t="s">
        <v>12</v>
      </c>
      <c r="AR1439">
        <v>0</v>
      </c>
      <c r="AS1439">
        <v>0</v>
      </c>
      <c r="AT1439" t="s">
        <v>13</v>
      </c>
      <c r="AU1439">
        <v>0</v>
      </c>
      <c r="AV1439" t="s">
        <v>14</v>
      </c>
      <c r="AW1439">
        <v>12</v>
      </c>
      <c r="AX1439">
        <v>10</v>
      </c>
      <c r="AY1439">
        <v>2</v>
      </c>
    </row>
    <row r="1440" spans="1:51" x14ac:dyDescent="0.25">
      <c r="A1440" t="s">
        <v>0</v>
      </c>
      <c r="B1440" t="s">
        <v>1</v>
      </c>
      <c r="C1440">
        <v>762532</v>
      </c>
      <c r="D1440" t="s">
        <v>2</v>
      </c>
      <c r="E1440">
        <v>12</v>
      </c>
      <c r="F1440">
        <v>40</v>
      </c>
      <c r="G1440">
        <v>-7</v>
      </c>
      <c r="H1440">
        <v>547</v>
      </c>
      <c r="I1440" t="s">
        <v>3</v>
      </c>
      <c r="J1440">
        <v>351</v>
      </c>
      <c r="K1440">
        <v>-6</v>
      </c>
      <c r="L1440">
        <v>28</v>
      </c>
      <c r="M1440" t="s">
        <v>4</v>
      </c>
      <c r="N1440">
        <v>12</v>
      </c>
      <c r="O1440">
        <v>2</v>
      </c>
      <c r="P1440">
        <v>-3</v>
      </c>
      <c r="Q1440" t="s">
        <v>5</v>
      </c>
      <c r="R1440">
        <v>-278</v>
      </c>
      <c r="S1440">
        <v>24</v>
      </c>
      <c r="T1440">
        <v>-34</v>
      </c>
      <c r="U1440" t="s">
        <v>6</v>
      </c>
      <c r="V1440">
        <v>110721</v>
      </c>
      <c r="W1440">
        <v>72358</v>
      </c>
      <c r="X1440">
        <v>51.367237090000003</v>
      </c>
      <c r="Y1440" t="s">
        <v>15</v>
      </c>
      <c r="Z1440">
        <v>1.12477505</v>
      </c>
      <c r="AA1440" t="s">
        <v>16</v>
      </c>
      <c r="AB1440">
        <v>1.6</v>
      </c>
      <c r="AC1440">
        <v>1</v>
      </c>
      <c r="AD1440">
        <v>15</v>
      </c>
      <c r="AE1440">
        <v>0.14000000000000001</v>
      </c>
      <c r="AF1440">
        <v>201.02</v>
      </c>
      <c r="AG1440" t="s">
        <v>17</v>
      </c>
      <c r="AH1440" t="s">
        <v>9</v>
      </c>
      <c r="AI1440">
        <v>80</v>
      </c>
      <c r="AJ1440" t="s">
        <v>10</v>
      </c>
      <c r="AK1440">
        <v>0.01</v>
      </c>
      <c r="AL1440">
        <v>0.26</v>
      </c>
      <c r="AM1440" t="s">
        <v>11</v>
      </c>
      <c r="AN1440">
        <v>0</v>
      </c>
      <c r="AO1440">
        <v>1100</v>
      </c>
      <c r="AP1440">
        <v>0</v>
      </c>
      <c r="AQ1440" t="s">
        <v>12</v>
      </c>
      <c r="AR1440">
        <v>0</v>
      </c>
      <c r="AS1440">
        <v>0</v>
      </c>
      <c r="AT1440" t="s">
        <v>13</v>
      </c>
      <c r="AU1440">
        <v>0</v>
      </c>
      <c r="AV1440" t="s">
        <v>14</v>
      </c>
      <c r="AW1440">
        <v>11</v>
      </c>
      <c r="AX1440">
        <v>10</v>
      </c>
      <c r="AY1440">
        <v>2</v>
      </c>
    </row>
    <row r="1441" spans="1:51" x14ac:dyDescent="0.25">
      <c r="A1441" t="s">
        <v>0</v>
      </c>
      <c r="B1441" t="s">
        <v>1</v>
      </c>
      <c r="C1441">
        <v>763060</v>
      </c>
      <c r="D1441" t="s">
        <v>2</v>
      </c>
      <c r="E1441">
        <v>12</v>
      </c>
      <c r="F1441">
        <v>107</v>
      </c>
      <c r="G1441">
        <v>-7</v>
      </c>
      <c r="H1441">
        <v>547</v>
      </c>
      <c r="I1441" t="s">
        <v>3</v>
      </c>
      <c r="J1441">
        <v>352</v>
      </c>
      <c r="K1441">
        <v>-6</v>
      </c>
      <c r="L1441">
        <v>28</v>
      </c>
      <c r="M1441" t="s">
        <v>4</v>
      </c>
      <c r="N1441">
        <v>1</v>
      </c>
      <c r="O1441">
        <v>-14</v>
      </c>
      <c r="P1441">
        <v>-25</v>
      </c>
      <c r="Q1441" t="s">
        <v>5</v>
      </c>
      <c r="R1441">
        <v>-38</v>
      </c>
      <c r="S1441">
        <v>46</v>
      </c>
      <c r="T1441">
        <v>-42</v>
      </c>
      <c r="U1441" t="s">
        <v>6</v>
      </c>
      <c r="V1441">
        <v>110721</v>
      </c>
      <c r="W1441">
        <v>72359</v>
      </c>
      <c r="X1441">
        <v>51.367237090000003</v>
      </c>
      <c r="Y1441" t="s">
        <v>15</v>
      </c>
      <c r="Z1441">
        <v>1.12477505</v>
      </c>
      <c r="AA1441" t="s">
        <v>16</v>
      </c>
      <c r="AB1441">
        <v>1.6</v>
      </c>
      <c r="AC1441">
        <v>1</v>
      </c>
      <c r="AD1441">
        <v>15</v>
      </c>
      <c r="AE1441">
        <v>0.1</v>
      </c>
      <c r="AF1441">
        <v>201.02</v>
      </c>
      <c r="AG1441" t="s">
        <v>17</v>
      </c>
      <c r="AH1441" t="s">
        <v>9</v>
      </c>
      <c r="AI1441">
        <v>80</v>
      </c>
      <c r="AJ1441" t="s">
        <v>10</v>
      </c>
      <c r="AK1441">
        <v>0.01</v>
      </c>
      <c r="AL1441">
        <v>0.26</v>
      </c>
      <c r="AM1441" t="s">
        <v>11</v>
      </c>
      <c r="AN1441">
        <v>0</v>
      </c>
      <c r="AO1441">
        <v>1100</v>
      </c>
      <c r="AP1441">
        <v>0</v>
      </c>
      <c r="AQ1441" t="s">
        <v>12</v>
      </c>
      <c r="AR1441">
        <v>0</v>
      </c>
      <c r="AS1441">
        <v>0</v>
      </c>
      <c r="AT1441" t="s">
        <v>13</v>
      </c>
      <c r="AU1441">
        <v>0</v>
      </c>
      <c r="AV1441" t="s">
        <v>14</v>
      </c>
      <c r="AW1441">
        <v>12</v>
      </c>
      <c r="AX1441">
        <v>10</v>
      </c>
      <c r="AY1441">
        <v>2</v>
      </c>
    </row>
    <row r="1442" spans="1:51" x14ac:dyDescent="0.25">
      <c r="A1442" t="s">
        <v>0</v>
      </c>
      <c r="B1442" t="s">
        <v>1</v>
      </c>
      <c r="C1442">
        <v>763585</v>
      </c>
      <c r="D1442" t="s">
        <v>2</v>
      </c>
      <c r="E1442">
        <v>12</v>
      </c>
      <c r="F1442">
        <v>155</v>
      </c>
      <c r="G1442">
        <v>-5</v>
      </c>
      <c r="H1442">
        <v>548</v>
      </c>
      <c r="I1442" t="s">
        <v>3</v>
      </c>
      <c r="J1442">
        <v>355</v>
      </c>
      <c r="K1442">
        <v>-6</v>
      </c>
      <c r="L1442">
        <v>23</v>
      </c>
      <c r="M1442" t="s">
        <v>4</v>
      </c>
      <c r="N1442">
        <v>-21</v>
      </c>
      <c r="O1442">
        <v>8</v>
      </c>
      <c r="P1442">
        <v>5</v>
      </c>
      <c r="Q1442" t="s">
        <v>5</v>
      </c>
      <c r="R1442">
        <v>9</v>
      </c>
      <c r="S1442">
        <v>6</v>
      </c>
      <c r="T1442">
        <v>-67</v>
      </c>
      <c r="U1442" t="s">
        <v>6</v>
      </c>
      <c r="V1442">
        <v>110721</v>
      </c>
      <c r="W1442">
        <v>72400</v>
      </c>
      <c r="X1442">
        <v>51.367237090000003</v>
      </c>
      <c r="Y1442" t="s">
        <v>15</v>
      </c>
      <c r="Z1442">
        <v>1.12477326</v>
      </c>
      <c r="AA1442" t="s">
        <v>16</v>
      </c>
      <c r="AB1442">
        <v>1.6</v>
      </c>
      <c r="AC1442">
        <v>1</v>
      </c>
      <c r="AD1442">
        <v>16</v>
      </c>
      <c r="AE1442">
        <v>0.1</v>
      </c>
      <c r="AF1442">
        <v>201.02</v>
      </c>
      <c r="AG1442" t="s">
        <v>17</v>
      </c>
      <c r="AH1442" t="s">
        <v>9</v>
      </c>
      <c r="AI1442">
        <v>80</v>
      </c>
      <c r="AJ1442" t="s">
        <v>10</v>
      </c>
      <c r="AK1442">
        <v>0.01</v>
      </c>
      <c r="AL1442">
        <v>0.26</v>
      </c>
      <c r="AM1442" t="s">
        <v>11</v>
      </c>
      <c r="AN1442">
        <v>0</v>
      </c>
      <c r="AO1442">
        <v>1100</v>
      </c>
      <c r="AP1442">
        <v>0</v>
      </c>
      <c r="AQ1442" t="s">
        <v>12</v>
      </c>
      <c r="AR1442">
        <v>0</v>
      </c>
      <c r="AS1442">
        <v>0</v>
      </c>
      <c r="AT1442" t="s">
        <v>13</v>
      </c>
      <c r="AU1442">
        <v>0</v>
      </c>
      <c r="AV1442" t="s">
        <v>14</v>
      </c>
      <c r="AW1442">
        <v>12</v>
      </c>
      <c r="AX1442">
        <v>10</v>
      </c>
      <c r="AY1442">
        <v>2</v>
      </c>
    </row>
    <row r="1443" spans="1:51" x14ac:dyDescent="0.25">
      <c r="A1443" t="s">
        <v>0</v>
      </c>
      <c r="B1443" t="s">
        <v>1</v>
      </c>
      <c r="C1443">
        <v>764109</v>
      </c>
      <c r="D1443" t="s">
        <v>2</v>
      </c>
      <c r="E1443">
        <v>12</v>
      </c>
      <c r="F1443">
        <v>62</v>
      </c>
      <c r="G1443">
        <v>-7</v>
      </c>
      <c r="H1443">
        <v>548</v>
      </c>
      <c r="I1443" t="s">
        <v>3</v>
      </c>
      <c r="J1443">
        <v>359</v>
      </c>
      <c r="K1443">
        <v>-7</v>
      </c>
      <c r="L1443">
        <v>27</v>
      </c>
      <c r="M1443" t="s">
        <v>4</v>
      </c>
      <c r="N1443">
        <v>19</v>
      </c>
      <c r="O1443">
        <v>-40</v>
      </c>
      <c r="P1443">
        <v>5</v>
      </c>
      <c r="Q1443" t="s">
        <v>5</v>
      </c>
      <c r="R1443">
        <v>-7</v>
      </c>
      <c r="S1443">
        <v>49</v>
      </c>
      <c r="T1443">
        <v>-59</v>
      </c>
      <c r="U1443" t="s">
        <v>6</v>
      </c>
      <c r="V1443">
        <v>110721</v>
      </c>
      <c r="W1443">
        <v>72400</v>
      </c>
      <c r="X1443">
        <v>51.367237090000003</v>
      </c>
      <c r="Y1443" t="s">
        <v>15</v>
      </c>
      <c r="Z1443">
        <v>1.12477326</v>
      </c>
      <c r="AA1443" t="s">
        <v>16</v>
      </c>
      <c r="AB1443">
        <v>1.6</v>
      </c>
      <c r="AC1443">
        <v>1</v>
      </c>
      <c r="AD1443">
        <v>16</v>
      </c>
      <c r="AE1443">
        <v>0.09</v>
      </c>
      <c r="AF1443">
        <v>201.02</v>
      </c>
      <c r="AG1443" t="s">
        <v>17</v>
      </c>
      <c r="AH1443" t="s">
        <v>9</v>
      </c>
      <c r="AI1443">
        <v>80</v>
      </c>
      <c r="AJ1443" t="s">
        <v>10</v>
      </c>
      <c r="AK1443">
        <v>0.01</v>
      </c>
      <c r="AL1443">
        <v>0.26</v>
      </c>
      <c r="AM1443" t="s">
        <v>11</v>
      </c>
      <c r="AN1443">
        <v>0</v>
      </c>
      <c r="AO1443">
        <v>1100</v>
      </c>
      <c r="AP1443">
        <v>0</v>
      </c>
      <c r="AQ1443" t="s">
        <v>12</v>
      </c>
      <c r="AR1443">
        <v>0</v>
      </c>
      <c r="AS1443">
        <v>0</v>
      </c>
      <c r="AT1443" t="s">
        <v>13</v>
      </c>
      <c r="AU1443">
        <v>0</v>
      </c>
      <c r="AV1443" t="s">
        <v>14</v>
      </c>
      <c r="AW1443">
        <v>12</v>
      </c>
      <c r="AX1443">
        <v>10</v>
      </c>
      <c r="AY1443">
        <v>2</v>
      </c>
    </row>
    <row r="1444" spans="1:51" x14ac:dyDescent="0.25">
      <c r="A1444" t="s">
        <v>0</v>
      </c>
      <c r="B1444" t="s">
        <v>1</v>
      </c>
      <c r="C1444">
        <v>764634</v>
      </c>
      <c r="D1444" t="s">
        <v>2</v>
      </c>
      <c r="E1444">
        <v>12</v>
      </c>
      <c r="F1444">
        <v>72</v>
      </c>
      <c r="G1444">
        <v>-7</v>
      </c>
      <c r="H1444">
        <v>547</v>
      </c>
      <c r="I1444" t="s">
        <v>3</v>
      </c>
      <c r="J1444">
        <v>359</v>
      </c>
      <c r="K1444">
        <v>-7</v>
      </c>
      <c r="L1444">
        <v>28</v>
      </c>
      <c r="M1444" t="s">
        <v>4</v>
      </c>
      <c r="N1444">
        <v>49</v>
      </c>
      <c r="O1444">
        <v>-4</v>
      </c>
      <c r="P1444">
        <v>2</v>
      </c>
      <c r="Q1444" t="s">
        <v>5</v>
      </c>
      <c r="R1444">
        <v>-82</v>
      </c>
      <c r="S1444">
        <v>-6</v>
      </c>
      <c r="T1444">
        <v>51</v>
      </c>
      <c r="U1444" t="s">
        <v>6</v>
      </c>
      <c r="V1444">
        <v>110721</v>
      </c>
      <c r="W1444">
        <v>72400</v>
      </c>
      <c r="X1444">
        <v>51.367237090000003</v>
      </c>
      <c r="Y1444" t="s">
        <v>15</v>
      </c>
      <c r="Z1444">
        <v>1.12477326</v>
      </c>
      <c r="AA1444" t="s">
        <v>16</v>
      </c>
      <c r="AB1444">
        <v>1.6</v>
      </c>
      <c r="AC1444">
        <v>1</v>
      </c>
      <c r="AD1444">
        <v>16</v>
      </c>
      <c r="AE1444">
        <v>0.09</v>
      </c>
      <c r="AF1444">
        <v>201.02</v>
      </c>
      <c r="AG1444" t="s">
        <v>17</v>
      </c>
      <c r="AH1444" t="s">
        <v>9</v>
      </c>
      <c r="AI1444">
        <v>80</v>
      </c>
      <c r="AJ1444" t="s">
        <v>10</v>
      </c>
      <c r="AK1444">
        <v>0.01</v>
      </c>
      <c r="AL1444">
        <v>0.26</v>
      </c>
      <c r="AM1444" t="s">
        <v>11</v>
      </c>
      <c r="AN1444">
        <v>0</v>
      </c>
      <c r="AO1444">
        <v>1100</v>
      </c>
      <c r="AP1444">
        <v>0</v>
      </c>
      <c r="AQ1444" t="s">
        <v>12</v>
      </c>
      <c r="AR1444">
        <v>0</v>
      </c>
      <c r="AS1444">
        <v>0</v>
      </c>
      <c r="AT1444" t="s">
        <v>13</v>
      </c>
      <c r="AU1444">
        <v>0</v>
      </c>
      <c r="AV1444" t="s">
        <v>14</v>
      </c>
      <c r="AW1444">
        <v>12</v>
      </c>
      <c r="AX1444">
        <v>10</v>
      </c>
      <c r="AY1444">
        <v>2</v>
      </c>
    </row>
    <row r="1445" spans="1:51" x14ac:dyDescent="0.25">
      <c r="A1445" t="s">
        <v>0</v>
      </c>
      <c r="B1445" t="s">
        <v>1</v>
      </c>
      <c r="C1445">
        <v>765159</v>
      </c>
      <c r="D1445" t="s">
        <v>2</v>
      </c>
      <c r="E1445">
        <v>12</v>
      </c>
      <c r="F1445">
        <v>118</v>
      </c>
      <c r="G1445">
        <v>-7</v>
      </c>
      <c r="H1445">
        <v>548</v>
      </c>
      <c r="I1445" t="s">
        <v>3</v>
      </c>
      <c r="J1445">
        <v>359</v>
      </c>
      <c r="K1445">
        <v>-7</v>
      </c>
      <c r="L1445">
        <v>26</v>
      </c>
      <c r="M1445" t="s">
        <v>4</v>
      </c>
      <c r="N1445">
        <v>-97</v>
      </c>
      <c r="O1445">
        <v>-2</v>
      </c>
      <c r="P1445">
        <v>-53</v>
      </c>
      <c r="Q1445" t="s">
        <v>5</v>
      </c>
      <c r="R1445">
        <v>104</v>
      </c>
      <c r="S1445">
        <v>-19</v>
      </c>
      <c r="T1445">
        <v>-12</v>
      </c>
      <c r="U1445" t="s">
        <v>6</v>
      </c>
      <c r="V1445">
        <v>110721</v>
      </c>
      <c r="W1445">
        <v>72401</v>
      </c>
      <c r="X1445">
        <v>51.367237090000003</v>
      </c>
      <c r="Y1445" t="s">
        <v>15</v>
      </c>
      <c r="Z1445">
        <v>1.12477326</v>
      </c>
      <c r="AA1445" t="s">
        <v>16</v>
      </c>
      <c r="AB1445">
        <v>1.6</v>
      </c>
      <c r="AC1445">
        <v>1</v>
      </c>
      <c r="AD1445">
        <v>16</v>
      </c>
      <c r="AE1445">
        <v>0.11</v>
      </c>
      <c r="AF1445">
        <v>201.02</v>
      </c>
      <c r="AG1445" t="s">
        <v>17</v>
      </c>
      <c r="AH1445" t="s">
        <v>9</v>
      </c>
      <c r="AI1445">
        <v>80</v>
      </c>
      <c r="AJ1445" t="s">
        <v>10</v>
      </c>
      <c r="AK1445">
        <v>0.01</v>
      </c>
      <c r="AL1445">
        <v>0.26</v>
      </c>
      <c r="AM1445" t="s">
        <v>11</v>
      </c>
      <c r="AN1445">
        <v>0</v>
      </c>
      <c r="AO1445">
        <v>1100</v>
      </c>
      <c r="AP1445">
        <v>0</v>
      </c>
      <c r="AQ1445" t="s">
        <v>12</v>
      </c>
      <c r="AR1445">
        <v>0</v>
      </c>
      <c r="AS1445">
        <v>0</v>
      </c>
      <c r="AT1445" t="s">
        <v>13</v>
      </c>
      <c r="AU1445">
        <v>0</v>
      </c>
      <c r="AV1445" t="s">
        <v>14</v>
      </c>
      <c r="AW1445">
        <v>12</v>
      </c>
      <c r="AX1445">
        <v>10</v>
      </c>
      <c r="AY1445">
        <v>2</v>
      </c>
    </row>
    <row r="1446" spans="1:51" x14ac:dyDescent="0.25">
      <c r="A1446" t="s">
        <v>0</v>
      </c>
      <c r="B1446" t="s">
        <v>1</v>
      </c>
      <c r="C1446">
        <v>765687</v>
      </c>
      <c r="D1446" t="s">
        <v>2</v>
      </c>
      <c r="E1446">
        <v>12</v>
      </c>
      <c r="F1446">
        <v>126</v>
      </c>
      <c r="G1446">
        <v>-7</v>
      </c>
      <c r="H1446">
        <v>554</v>
      </c>
      <c r="I1446" t="s">
        <v>3</v>
      </c>
      <c r="J1446">
        <v>359</v>
      </c>
      <c r="K1446">
        <v>-7</v>
      </c>
      <c r="L1446">
        <v>26</v>
      </c>
      <c r="M1446" t="s">
        <v>4</v>
      </c>
      <c r="N1446">
        <v>16</v>
      </c>
      <c r="O1446">
        <v>-4</v>
      </c>
      <c r="P1446">
        <v>-12</v>
      </c>
      <c r="Q1446" t="s">
        <v>5</v>
      </c>
      <c r="R1446">
        <v>-8</v>
      </c>
      <c r="S1446">
        <v>-36</v>
      </c>
      <c r="T1446">
        <v>-38</v>
      </c>
      <c r="U1446" t="s">
        <v>6</v>
      </c>
      <c r="V1446">
        <v>110721</v>
      </c>
      <c r="W1446">
        <v>72402</v>
      </c>
      <c r="X1446">
        <v>51.367244720000002</v>
      </c>
      <c r="Y1446" t="s">
        <v>15</v>
      </c>
      <c r="Z1446">
        <v>1.1247716000000001</v>
      </c>
      <c r="AA1446" t="s">
        <v>16</v>
      </c>
      <c r="AB1446">
        <v>1.6</v>
      </c>
      <c r="AC1446">
        <v>1</v>
      </c>
      <c r="AD1446">
        <v>16</v>
      </c>
      <c r="AE1446">
        <v>0.11</v>
      </c>
      <c r="AF1446">
        <v>201.02</v>
      </c>
      <c r="AG1446" t="s">
        <v>17</v>
      </c>
      <c r="AH1446" t="s">
        <v>9</v>
      </c>
      <c r="AI1446">
        <v>80</v>
      </c>
      <c r="AJ1446" t="s">
        <v>10</v>
      </c>
      <c r="AK1446">
        <v>0.01</v>
      </c>
      <c r="AL1446">
        <v>0.26</v>
      </c>
      <c r="AM1446" t="s">
        <v>11</v>
      </c>
      <c r="AN1446">
        <v>0</v>
      </c>
      <c r="AO1446">
        <v>1100</v>
      </c>
      <c r="AP1446">
        <v>0</v>
      </c>
      <c r="AQ1446" t="s">
        <v>12</v>
      </c>
      <c r="AR1446">
        <v>0</v>
      </c>
      <c r="AS1446">
        <v>0</v>
      </c>
      <c r="AT1446" t="s">
        <v>13</v>
      </c>
      <c r="AU1446">
        <v>0</v>
      </c>
      <c r="AV1446" t="s">
        <v>14</v>
      </c>
      <c r="AW1446">
        <v>12</v>
      </c>
      <c r="AX1446">
        <v>10</v>
      </c>
      <c r="AY1446">
        <v>2</v>
      </c>
    </row>
    <row r="1447" spans="1:51" x14ac:dyDescent="0.25">
      <c r="A1447" t="s">
        <v>0</v>
      </c>
      <c r="B1447" t="s">
        <v>1</v>
      </c>
      <c r="C1447">
        <v>766212</v>
      </c>
      <c r="D1447" t="s">
        <v>2</v>
      </c>
      <c r="E1447">
        <v>12</v>
      </c>
      <c r="F1447">
        <v>40</v>
      </c>
      <c r="G1447">
        <v>-7</v>
      </c>
      <c r="H1447">
        <v>554</v>
      </c>
      <c r="I1447" t="s">
        <v>3</v>
      </c>
      <c r="J1447">
        <v>2</v>
      </c>
      <c r="K1447">
        <v>-6</v>
      </c>
      <c r="L1447">
        <v>29</v>
      </c>
      <c r="M1447" t="s">
        <v>4</v>
      </c>
      <c r="N1447">
        <v>-6</v>
      </c>
      <c r="O1447">
        <v>-23</v>
      </c>
      <c r="P1447">
        <v>6</v>
      </c>
      <c r="Q1447" t="s">
        <v>5</v>
      </c>
      <c r="R1447">
        <v>-10</v>
      </c>
      <c r="S1447">
        <v>-19</v>
      </c>
      <c r="T1447">
        <v>-30</v>
      </c>
      <c r="U1447" t="s">
        <v>6</v>
      </c>
      <c r="V1447">
        <v>110721</v>
      </c>
      <c r="W1447">
        <v>72402</v>
      </c>
      <c r="X1447">
        <v>51.367244720000002</v>
      </c>
      <c r="Y1447" t="s">
        <v>15</v>
      </c>
      <c r="Z1447">
        <v>1.1247716000000001</v>
      </c>
      <c r="AA1447" t="s">
        <v>16</v>
      </c>
      <c r="AB1447">
        <v>1.6</v>
      </c>
      <c r="AC1447">
        <v>1</v>
      </c>
      <c r="AD1447">
        <v>16</v>
      </c>
      <c r="AE1447">
        <v>0.15</v>
      </c>
      <c r="AF1447">
        <v>201.02</v>
      </c>
      <c r="AG1447" t="s">
        <v>17</v>
      </c>
      <c r="AH1447" t="s">
        <v>9</v>
      </c>
      <c r="AI1447">
        <v>80</v>
      </c>
      <c r="AJ1447" t="s">
        <v>10</v>
      </c>
      <c r="AK1447">
        <v>0.01</v>
      </c>
      <c r="AL1447">
        <v>0.26</v>
      </c>
      <c r="AM1447" t="s">
        <v>11</v>
      </c>
      <c r="AN1447">
        <v>0</v>
      </c>
      <c r="AO1447">
        <v>1100</v>
      </c>
      <c r="AP1447">
        <v>0</v>
      </c>
      <c r="AQ1447" t="s">
        <v>12</v>
      </c>
      <c r="AR1447">
        <v>0</v>
      </c>
      <c r="AS1447">
        <v>0</v>
      </c>
      <c r="AT1447" t="s">
        <v>13</v>
      </c>
      <c r="AU1447">
        <v>0</v>
      </c>
      <c r="AV1447" t="s">
        <v>14</v>
      </c>
      <c r="AW1447">
        <v>12</v>
      </c>
      <c r="AX1447">
        <v>10</v>
      </c>
      <c r="AY1447">
        <v>2</v>
      </c>
    </row>
    <row r="1448" spans="1:51" x14ac:dyDescent="0.25">
      <c r="A1448" t="s">
        <v>0</v>
      </c>
      <c r="B1448" t="s">
        <v>1</v>
      </c>
      <c r="C1448">
        <v>766737</v>
      </c>
      <c r="D1448" t="s">
        <v>2</v>
      </c>
      <c r="E1448">
        <v>12</v>
      </c>
      <c r="F1448">
        <v>158</v>
      </c>
      <c r="G1448">
        <v>-7</v>
      </c>
      <c r="H1448">
        <v>553</v>
      </c>
      <c r="I1448" t="s">
        <v>3</v>
      </c>
      <c r="J1448">
        <v>2</v>
      </c>
      <c r="K1448">
        <v>-6</v>
      </c>
      <c r="L1448">
        <v>31</v>
      </c>
      <c r="M1448" t="s">
        <v>4</v>
      </c>
      <c r="N1448">
        <v>-2</v>
      </c>
      <c r="O1448">
        <v>21</v>
      </c>
      <c r="P1448">
        <v>23</v>
      </c>
      <c r="Q1448" t="s">
        <v>5</v>
      </c>
      <c r="R1448">
        <v>-91</v>
      </c>
      <c r="S1448">
        <v>5</v>
      </c>
      <c r="T1448">
        <v>-10</v>
      </c>
      <c r="U1448" t="s">
        <v>6</v>
      </c>
      <c r="V1448">
        <v>110721</v>
      </c>
      <c r="W1448">
        <v>72402</v>
      </c>
      <c r="X1448">
        <v>51.367244720000002</v>
      </c>
      <c r="Y1448" t="s">
        <v>15</v>
      </c>
      <c r="Z1448">
        <v>1.1247716000000001</v>
      </c>
      <c r="AA1448" t="s">
        <v>16</v>
      </c>
      <c r="AB1448">
        <v>1.6</v>
      </c>
      <c r="AC1448">
        <v>1</v>
      </c>
      <c r="AD1448">
        <v>16</v>
      </c>
      <c r="AE1448">
        <v>0.15</v>
      </c>
      <c r="AF1448">
        <v>201.02</v>
      </c>
      <c r="AG1448" t="s">
        <v>17</v>
      </c>
      <c r="AH1448" t="s">
        <v>9</v>
      </c>
      <c r="AI1448">
        <v>80</v>
      </c>
      <c r="AJ1448" t="s">
        <v>10</v>
      </c>
      <c r="AK1448">
        <v>0.01</v>
      </c>
      <c r="AL1448">
        <v>0.26</v>
      </c>
      <c r="AM1448" t="s">
        <v>11</v>
      </c>
      <c r="AN1448">
        <v>0</v>
      </c>
      <c r="AO1448">
        <v>1100</v>
      </c>
      <c r="AP1448">
        <v>0</v>
      </c>
      <c r="AQ1448" t="s">
        <v>12</v>
      </c>
      <c r="AR1448">
        <v>0</v>
      </c>
      <c r="AS1448">
        <v>0</v>
      </c>
      <c r="AT1448" t="s">
        <v>13</v>
      </c>
      <c r="AU1448">
        <v>0</v>
      </c>
      <c r="AV1448" t="s">
        <v>14</v>
      </c>
      <c r="AW1448">
        <v>12</v>
      </c>
      <c r="AX1448">
        <v>10</v>
      </c>
      <c r="AY1448">
        <v>2</v>
      </c>
    </row>
    <row r="1449" spans="1:51" x14ac:dyDescent="0.25">
      <c r="A1449" t="s">
        <v>0</v>
      </c>
      <c r="B1449" t="s">
        <v>1</v>
      </c>
      <c r="C1449">
        <v>767261</v>
      </c>
      <c r="D1449" t="s">
        <v>2</v>
      </c>
      <c r="E1449">
        <v>12</v>
      </c>
      <c r="F1449">
        <v>174</v>
      </c>
      <c r="G1449">
        <v>-7</v>
      </c>
      <c r="H1449">
        <v>551</v>
      </c>
      <c r="I1449" t="s">
        <v>3</v>
      </c>
      <c r="J1449">
        <v>3</v>
      </c>
      <c r="K1449">
        <v>-6</v>
      </c>
      <c r="L1449">
        <v>26</v>
      </c>
      <c r="M1449" t="s">
        <v>4</v>
      </c>
      <c r="N1449">
        <v>-33</v>
      </c>
      <c r="O1449">
        <v>12</v>
      </c>
      <c r="P1449">
        <v>0</v>
      </c>
      <c r="Q1449" t="s">
        <v>5</v>
      </c>
      <c r="R1449">
        <v>9</v>
      </c>
      <c r="S1449">
        <v>-40</v>
      </c>
      <c r="T1449">
        <v>-62</v>
      </c>
      <c r="U1449" t="s">
        <v>6</v>
      </c>
      <c r="V1449">
        <v>110721</v>
      </c>
      <c r="W1449">
        <v>72403</v>
      </c>
      <c r="X1449">
        <v>51.367244720000002</v>
      </c>
      <c r="Y1449" t="s">
        <v>15</v>
      </c>
      <c r="Z1449">
        <v>1.1247716000000001</v>
      </c>
      <c r="AA1449" t="s">
        <v>16</v>
      </c>
      <c r="AB1449">
        <v>1.6</v>
      </c>
      <c r="AC1449">
        <v>1</v>
      </c>
      <c r="AD1449">
        <v>16</v>
      </c>
      <c r="AE1449">
        <v>0.22</v>
      </c>
      <c r="AF1449">
        <v>201.02</v>
      </c>
      <c r="AG1449" t="s">
        <v>17</v>
      </c>
      <c r="AH1449" t="s">
        <v>9</v>
      </c>
      <c r="AI1449">
        <v>80</v>
      </c>
      <c r="AJ1449" t="s">
        <v>10</v>
      </c>
      <c r="AK1449">
        <v>0.01</v>
      </c>
      <c r="AL1449">
        <v>0.26</v>
      </c>
      <c r="AM1449" t="s">
        <v>11</v>
      </c>
      <c r="AN1449">
        <v>0</v>
      </c>
      <c r="AO1449">
        <v>1100</v>
      </c>
      <c r="AP1449">
        <v>0</v>
      </c>
      <c r="AQ1449" t="s">
        <v>12</v>
      </c>
      <c r="AR1449">
        <v>0</v>
      </c>
      <c r="AS1449">
        <v>0</v>
      </c>
      <c r="AT1449" t="s">
        <v>13</v>
      </c>
      <c r="AU1449">
        <v>0</v>
      </c>
      <c r="AV1449" t="s">
        <v>14</v>
      </c>
      <c r="AW1449">
        <v>12</v>
      </c>
      <c r="AX1449">
        <v>10</v>
      </c>
      <c r="AY1449">
        <v>2</v>
      </c>
    </row>
    <row r="1450" spans="1:51" x14ac:dyDescent="0.25">
      <c r="A1450" t="s">
        <v>0</v>
      </c>
      <c r="B1450" t="s">
        <v>1</v>
      </c>
      <c r="C1450">
        <v>767786</v>
      </c>
      <c r="D1450" t="s">
        <v>2</v>
      </c>
      <c r="E1450">
        <v>12</v>
      </c>
      <c r="F1450">
        <v>37</v>
      </c>
      <c r="G1450">
        <v>-7</v>
      </c>
      <c r="H1450">
        <v>555</v>
      </c>
      <c r="I1450" t="s">
        <v>3</v>
      </c>
      <c r="J1450">
        <v>5</v>
      </c>
      <c r="K1450">
        <v>-7</v>
      </c>
      <c r="L1450">
        <v>29</v>
      </c>
      <c r="M1450" t="s">
        <v>4</v>
      </c>
      <c r="N1450">
        <v>-14</v>
      </c>
      <c r="O1450">
        <v>14</v>
      </c>
      <c r="P1450">
        <v>4</v>
      </c>
      <c r="Q1450" t="s">
        <v>5</v>
      </c>
      <c r="R1450">
        <v>-11</v>
      </c>
      <c r="S1450">
        <v>-28</v>
      </c>
      <c r="T1450">
        <v>-27</v>
      </c>
      <c r="U1450" t="s">
        <v>6</v>
      </c>
      <c r="V1450">
        <v>110721</v>
      </c>
      <c r="W1450">
        <v>72403</v>
      </c>
      <c r="X1450">
        <v>51.367244720000002</v>
      </c>
      <c r="Y1450" t="s">
        <v>15</v>
      </c>
      <c r="Z1450">
        <v>1.1247716000000001</v>
      </c>
      <c r="AA1450" t="s">
        <v>16</v>
      </c>
      <c r="AB1450">
        <v>1.6</v>
      </c>
      <c r="AC1450">
        <v>1</v>
      </c>
      <c r="AD1450">
        <v>16</v>
      </c>
      <c r="AE1450">
        <v>0.22</v>
      </c>
      <c r="AF1450">
        <v>201.02</v>
      </c>
      <c r="AG1450" t="s">
        <v>17</v>
      </c>
      <c r="AH1450" t="s">
        <v>9</v>
      </c>
      <c r="AI1450">
        <v>80</v>
      </c>
      <c r="AJ1450" t="s">
        <v>10</v>
      </c>
      <c r="AK1450">
        <v>0.01</v>
      </c>
      <c r="AL1450">
        <v>0.26</v>
      </c>
      <c r="AM1450" t="s">
        <v>11</v>
      </c>
      <c r="AN1450">
        <v>0</v>
      </c>
      <c r="AO1450">
        <v>1100</v>
      </c>
      <c r="AP1450">
        <v>0</v>
      </c>
      <c r="AQ1450" t="s">
        <v>12</v>
      </c>
      <c r="AR1450">
        <v>0</v>
      </c>
      <c r="AS1450">
        <v>0</v>
      </c>
      <c r="AT1450" t="s">
        <v>13</v>
      </c>
      <c r="AU1450">
        <v>0</v>
      </c>
      <c r="AV1450" t="s">
        <v>14</v>
      </c>
      <c r="AW1450">
        <v>12</v>
      </c>
      <c r="AX1450">
        <v>10</v>
      </c>
      <c r="AY1450">
        <v>2</v>
      </c>
    </row>
    <row r="1451" spans="1:51" x14ac:dyDescent="0.25">
      <c r="A1451" t="s">
        <v>0</v>
      </c>
      <c r="B1451" t="s">
        <v>1</v>
      </c>
      <c r="C1451">
        <v>768314</v>
      </c>
      <c r="D1451" t="s">
        <v>2</v>
      </c>
      <c r="E1451">
        <v>12</v>
      </c>
      <c r="F1451">
        <v>38</v>
      </c>
      <c r="G1451">
        <v>-7</v>
      </c>
      <c r="H1451">
        <v>557</v>
      </c>
      <c r="I1451" t="s">
        <v>3</v>
      </c>
      <c r="J1451">
        <v>5</v>
      </c>
      <c r="K1451">
        <v>-6</v>
      </c>
      <c r="L1451">
        <v>30</v>
      </c>
      <c r="M1451" t="s">
        <v>4</v>
      </c>
      <c r="N1451">
        <v>-15</v>
      </c>
      <c r="O1451">
        <v>-6</v>
      </c>
      <c r="P1451">
        <v>-23</v>
      </c>
      <c r="Q1451" t="s">
        <v>5</v>
      </c>
      <c r="R1451">
        <v>217</v>
      </c>
      <c r="S1451">
        <v>252</v>
      </c>
      <c r="T1451">
        <v>120</v>
      </c>
      <c r="U1451" t="s">
        <v>6</v>
      </c>
      <c r="V1451">
        <v>110721</v>
      </c>
      <c r="W1451">
        <v>72405</v>
      </c>
      <c r="X1451">
        <v>51.367244720000002</v>
      </c>
      <c r="Y1451" t="s">
        <v>15</v>
      </c>
      <c r="Z1451">
        <v>1.12476993</v>
      </c>
      <c r="AA1451" t="s">
        <v>16</v>
      </c>
      <c r="AB1451">
        <v>1.5</v>
      </c>
      <c r="AC1451">
        <v>1</v>
      </c>
      <c r="AD1451">
        <v>15</v>
      </c>
      <c r="AE1451">
        <v>0.13</v>
      </c>
      <c r="AF1451">
        <v>201.02</v>
      </c>
      <c r="AG1451" t="s">
        <v>17</v>
      </c>
      <c r="AH1451" t="s">
        <v>9</v>
      </c>
      <c r="AI1451">
        <v>80</v>
      </c>
      <c r="AJ1451" t="s">
        <v>10</v>
      </c>
      <c r="AK1451">
        <v>0.01</v>
      </c>
      <c r="AL1451">
        <v>0.26</v>
      </c>
      <c r="AM1451" t="s">
        <v>11</v>
      </c>
      <c r="AN1451">
        <v>0</v>
      </c>
      <c r="AO1451">
        <v>1100</v>
      </c>
      <c r="AP1451">
        <v>0</v>
      </c>
      <c r="AQ1451" t="s">
        <v>12</v>
      </c>
      <c r="AR1451">
        <v>0</v>
      </c>
      <c r="AS1451">
        <v>0</v>
      </c>
      <c r="AT1451" t="s">
        <v>13</v>
      </c>
      <c r="AU1451">
        <v>0</v>
      </c>
      <c r="AV1451" t="s">
        <v>14</v>
      </c>
      <c r="AW1451">
        <v>11</v>
      </c>
      <c r="AX1451">
        <v>10</v>
      </c>
      <c r="AY1451">
        <v>2</v>
      </c>
    </row>
    <row r="1452" spans="1:51" x14ac:dyDescent="0.25">
      <c r="A1452" t="s">
        <v>0</v>
      </c>
      <c r="B1452" t="s">
        <v>1</v>
      </c>
      <c r="C1452">
        <v>768838</v>
      </c>
      <c r="D1452" t="s">
        <v>2</v>
      </c>
      <c r="E1452">
        <v>12</v>
      </c>
      <c r="F1452">
        <v>63</v>
      </c>
      <c r="G1452">
        <v>-7</v>
      </c>
      <c r="H1452">
        <v>557</v>
      </c>
      <c r="I1452" t="s">
        <v>3</v>
      </c>
      <c r="J1452">
        <v>5</v>
      </c>
      <c r="K1452">
        <v>-5</v>
      </c>
      <c r="L1452">
        <v>29</v>
      </c>
      <c r="M1452" t="s">
        <v>4</v>
      </c>
      <c r="N1452">
        <v>8</v>
      </c>
      <c r="O1452">
        <v>1</v>
      </c>
      <c r="P1452">
        <v>-2</v>
      </c>
      <c r="Q1452" t="s">
        <v>5</v>
      </c>
      <c r="R1452">
        <v>54</v>
      </c>
      <c r="S1452">
        <v>-13</v>
      </c>
      <c r="T1452">
        <v>28</v>
      </c>
      <c r="U1452" t="s">
        <v>6</v>
      </c>
      <c r="V1452">
        <v>110721</v>
      </c>
      <c r="W1452">
        <v>72405</v>
      </c>
      <c r="X1452">
        <v>51.367244720000002</v>
      </c>
      <c r="Y1452" t="s">
        <v>15</v>
      </c>
      <c r="Z1452">
        <v>1.12476993</v>
      </c>
      <c r="AA1452" t="s">
        <v>16</v>
      </c>
      <c r="AB1452">
        <v>1.5</v>
      </c>
      <c r="AC1452">
        <v>1</v>
      </c>
      <c r="AD1452">
        <v>15</v>
      </c>
      <c r="AE1452">
        <v>0.13</v>
      </c>
      <c r="AF1452">
        <v>201.02</v>
      </c>
      <c r="AG1452" t="s">
        <v>17</v>
      </c>
      <c r="AH1452" t="s">
        <v>9</v>
      </c>
      <c r="AI1452">
        <v>80</v>
      </c>
      <c r="AJ1452" t="s">
        <v>10</v>
      </c>
      <c r="AK1452">
        <v>0.01</v>
      </c>
      <c r="AL1452">
        <v>0.26</v>
      </c>
      <c r="AM1452" t="s">
        <v>11</v>
      </c>
      <c r="AN1452">
        <v>0</v>
      </c>
      <c r="AO1452">
        <v>1100</v>
      </c>
      <c r="AP1452">
        <v>0</v>
      </c>
      <c r="AQ1452" t="s">
        <v>12</v>
      </c>
      <c r="AR1452">
        <v>0</v>
      </c>
      <c r="AS1452">
        <v>0</v>
      </c>
      <c r="AT1452" t="s">
        <v>13</v>
      </c>
      <c r="AU1452">
        <v>0</v>
      </c>
      <c r="AV1452" t="s">
        <v>14</v>
      </c>
      <c r="AW1452">
        <v>12</v>
      </c>
      <c r="AX1452">
        <v>10</v>
      </c>
      <c r="AY1452">
        <v>2</v>
      </c>
    </row>
    <row r="1453" spans="1:51" x14ac:dyDescent="0.25">
      <c r="A1453" t="s">
        <v>0</v>
      </c>
      <c r="B1453" t="s">
        <v>1</v>
      </c>
      <c r="C1453">
        <v>769363</v>
      </c>
      <c r="D1453" t="s">
        <v>2</v>
      </c>
      <c r="E1453">
        <v>86</v>
      </c>
      <c r="F1453">
        <v>84</v>
      </c>
      <c r="G1453">
        <v>-7</v>
      </c>
      <c r="H1453">
        <v>557</v>
      </c>
      <c r="I1453" t="s">
        <v>3</v>
      </c>
      <c r="J1453">
        <v>5</v>
      </c>
      <c r="K1453">
        <v>-6</v>
      </c>
      <c r="L1453">
        <v>31</v>
      </c>
      <c r="M1453" t="s">
        <v>4</v>
      </c>
      <c r="N1453">
        <v>2</v>
      </c>
      <c r="O1453">
        <v>-7</v>
      </c>
      <c r="P1453">
        <v>-9</v>
      </c>
      <c r="Q1453" t="s">
        <v>5</v>
      </c>
      <c r="R1453">
        <v>-2</v>
      </c>
      <c r="S1453">
        <v>-10</v>
      </c>
      <c r="T1453">
        <v>24</v>
      </c>
      <c r="U1453" t="s">
        <v>6</v>
      </c>
      <c r="V1453">
        <v>110721</v>
      </c>
      <c r="W1453">
        <v>72406</v>
      </c>
      <c r="X1453">
        <v>51.367244720000002</v>
      </c>
      <c r="Y1453" t="s">
        <v>15</v>
      </c>
      <c r="Z1453">
        <v>1.12476993</v>
      </c>
      <c r="AA1453" t="s">
        <v>16</v>
      </c>
      <c r="AB1453">
        <v>1.5</v>
      </c>
      <c r="AC1453">
        <v>1</v>
      </c>
      <c r="AD1453">
        <v>15</v>
      </c>
      <c r="AE1453">
        <v>0.04</v>
      </c>
      <c r="AF1453">
        <v>201.02</v>
      </c>
      <c r="AG1453" t="s">
        <v>17</v>
      </c>
      <c r="AH1453" t="s">
        <v>9</v>
      </c>
      <c r="AI1453">
        <v>80</v>
      </c>
      <c r="AJ1453" t="s">
        <v>10</v>
      </c>
      <c r="AK1453">
        <v>0.01</v>
      </c>
      <c r="AL1453">
        <v>0.26</v>
      </c>
      <c r="AM1453" t="s">
        <v>11</v>
      </c>
      <c r="AN1453">
        <v>0</v>
      </c>
      <c r="AO1453">
        <v>1100</v>
      </c>
      <c r="AP1453">
        <v>0</v>
      </c>
      <c r="AQ1453" t="s">
        <v>12</v>
      </c>
      <c r="AR1453">
        <v>0</v>
      </c>
      <c r="AS1453">
        <v>0</v>
      </c>
      <c r="AT1453" t="s">
        <v>13</v>
      </c>
      <c r="AU1453">
        <v>0</v>
      </c>
      <c r="AV1453" t="s">
        <v>14</v>
      </c>
      <c r="AW1453">
        <v>11</v>
      </c>
      <c r="AX1453">
        <v>10</v>
      </c>
      <c r="AY1453">
        <v>2</v>
      </c>
    </row>
    <row r="1454" spans="1:51" x14ac:dyDescent="0.25">
      <c r="A1454" t="s">
        <v>0</v>
      </c>
      <c r="B1454" t="s">
        <v>1</v>
      </c>
      <c r="C1454">
        <v>769887</v>
      </c>
      <c r="D1454" t="s">
        <v>2</v>
      </c>
      <c r="E1454">
        <v>86</v>
      </c>
      <c r="F1454">
        <v>83</v>
      </c>
      <c r="G1454">
        <v>-7</v>
      </c>
      <c r="H1454">
        <v>558</v>
      </c>
      <c r="I1454" t="s">
        <v>3</v>
      </c>
      <c r="J1454">
        <v>5</v>
      </c>
      <c r="K1454">
        <v>-6</v>
      </c>
      <c r="L1454">
        <v>31</v>
      </c>
      <c r="M1454" t="s">
        <v>4</v>
      </c>
      <c r="N1454">
        <v>-11</v>
      </c>
      <c r="O1454">
        <v>-8</v>
      </c>
      <c r="P1454">
        <v>-12</v>
      </c>
      <c r="Q1454" t="s">
        <v>5</v>
      </c>
      <c r="R1454">
        <v>-11</v>
      </c>
      <c r="S1454">
        <v>-6</v>
      </c>
      <c r="T1454">
        <v>6</v>
      </c>
      <c r="U1454" t="s">
        <v>6</v>
      </c>
      <c r="V1454">
        <v>110721</v>
      </c>
      <c r="W1454">
        <v>72406</v>
      </c>
      <c r="X1454">
        <v>51.367244720000002</v>
      </c>
      <c r="Y1454" t="s">
        <v>15</v>
      </c>
      <c r="Z1454">
        <v>1.12476993</v>
      </c>
      <c r="AA1454" t="s">
        <v>16</v>
      </c>
      <c r="AB1454">
        <v>1.5</v>
      </c>
      <c r="AC1454">
        <v>1</v>
      </c>
      <c r="AD1454">
        <v>15</v>
      </c>
      <c r="AE1454">
        <v>0.03</v>
      </c>
      <c r="AF1454">
        <v>201.02</v>
      </c>
      <c r="AG1454" t="s">
        <v>17</v>
      </c>
      <c r="AH1454" t="s">
        <v>9</v>
      </c>
      <c r="AI1454">
        <v>80</v>
      </c>
      <c r="AJ1454" t="s">
        <v>10</v>
      </c>
      <c r="AK1454">
        <v>0.01</v>
      </c>
      <c r="AL1454">
        <v>0.26</v>
      </c>
      <c r="AM1454" t="s">
        <v>11</v>
      </c>
      <c r="AN1454">
        <v>0</v>
      </c>
      <c r="AO1454">
        <v>1100</v>
      </c>
      <c r="AP1454">
        <v>0</v>
      </c>
      <c r="AQ1454" t="s">
        <v>12</v>
      </c>
      <c r="AR1454">
        <v>0</v>
      </c>
      <c r="AS1454">
        <v>0</v>
      </c>
      <c r="AT1454" t="s">
        <v>13</v>
      </c>
      <c r="AU1454">
        <v>0</v>
      </c>
      <c r="AV1454" t="s">
        <v>14</v>
      </c>
      <c r="AW1454">
        <v>84</v>
      </c>
      <c r="AX1454">
        <v>10</v>
      </c>
      <c r="AY1454">
        <v>2</v>
      </c>
    </row>
    <row r="1455" spans="1:51" x14ac:dyDescent="0.25">
      <c r="A1455" t="s">
        <v>0</v>
      </c>
      <c r="B1455" t="s">
        <v>1</v>
      </c>
      <c r="C1455">
        <v>770412</v>
      </c>
      <c r="D1455" t="s">
        <v>2</v>
      </c>
      <c r="E1455">
        <v>86</v>
      </c>
      <c r="F1455">
        <v>182</v>
      </c>
      <c r="G1455">
        <v>-7</v>
      </c>
      <c r="H1455">
        <v>556</v>
      </c>
      <c r="I1455" t="s">
        <v>3</v>
      </c>
      <c r="J1455">
        <v>5</v>
      </c>
      <c r="K1455">
        <v>-7</v>
      </c>
      <c r="L1455">
        <v>29</v>
      </c>
      <c r="M1455" t="s">
        <v>4</v>
      </c>
      <c r="N1455">
        <v>-5</v>
      </c>
      <c r="O1455">
        <v>0</v>
      </c>
      <c r="P1455">
        <v>-8</v>
      </c>
      <c r="Q1455" t="s">
        <v>5</v>
      </c>
      <c r="R1455">
        <v>-2</v>
      </c>
      <c r="S1455">
        <v>2</v>
      </c>
      <c r="T1455">
        <v>-15</v>
      </c>
      <c r="U1455" t="s">
        <v>6</v>
      </c>
      <c r="V1455">
        <v>110721</v>
      </c>
      <c r="W1455">
        <v>72407</v>
      </c>
      <c r="X1455">
        <v>51.367244720000002</v>
      </c>
      <c r="Y1455" t="s">
        <v>15</v>
      </c>
      <c r="Z1455">
        <v>1.12476993</v>
      </c>
      <c r="AA1455" t="s">
        <v>16</v>
      </c>
      <c r="AB1455">
        <v>1.5</v>
      </c>
      <c r="AC1455">
        <v>1</v>
      </c>
      <c r="AD1455">
        <v>15</v>
      </c>
      <c r="AE1455">
        <v>0.03</v>
      </c>
      <c r="AF1455">
        <v>201.02</v>
      </c>
      <c r="AG1455" t="s">
        <v>17</v>
      </c>
      <c r="AH1455" t="s">
        <v>9</v>
      </c>
      <c r="AI1455">
        <v>80</v>
      </c>
      <c r="AJ1455" t="s">
        <v>10</v>
      </c>
      <c r="AK1455">
        <v>0.01</v>
      </c>
      <c r="AL1455">
        <v>0.26</v>
      </c>
      <c r="AM1455" t="s">
        <v>11</v>
      </c>
      <c r="AN1455">
        <v>0</v>
      </c>
      <c r="AO1455">
        <v>1100</v>
      </c>
      <c r="AP1455">
        <v>0</v>
      </c>
      <c r="AQ1455" t="s">
        <v>12</v>
      </c>
      <c r="AR1455">
        <v>0</v>
      </c>
      <c r="AS1455">
        <v>0</v>
      </c>
      <c r="AT1455" t="s">
        <v>13</v>
      </c>
      <c r="AU1455">
        <v>0</v>
      </c>
      <c r="AV1455" t="s">
        <v>14</v>
      </c>
      <c r="AW1455">
        <v>86</v>
      </c>
      <c r="AX1455">
        <v>10</v>
      </c>
      <c r="AY1455">
        <v>2</v>
      </c>
    </row>
    <row r="1456" spans="1:51" x14ac:dyDescent="0.25">
      <c r="A1456" t="s">
        <v>0</v>
      </c>
      <c r="B1456" t="s">
        <v>1</v>
      </c>
      <c r="C1456">
        <v>770940</v>
      </c>
      <c r="D1456" t="s">
        <v>2</v>
      </c>
      <c r="E1456">
        <v>83</v>
      </c>
      <c r="F1456">
        <v>103</v>
      </c>
      <c r="G1456">
        <v>-7</v>
      </c>
      <c r="H1456">
        <v>557</v>
      </c>
      <c r="I1456" t="s">
        <v>3</v>
      </c>
      <c r="J1456">
        <v>6</v>
      </c>
      <c r="K1456">
        <v>-7</v>
      </c>
      <c r="L1456">
        <v>28</v>
      </c>
      <c r="M1456" t="s">
        <v>4</v>
      </c>
      <c r="N1456">
        <v>-49</v>
      </c>
      <c r="O1456">
        <v>33</v>
      </c>
      <c r="P1456">
        <v>-26</v>
      </c>
      <c r="Q1456" t="s">
        <v>5</v>
      </c>
      <c r="R1456">
        <v>137</v>
      </c>
      <c r="S1456">
        <v>56</v>
      </c>
      <c r="T1456">
        <v>-74</v>
      </c>
      <c r="U1456" t="s">
        <v>6</v>
      </c>
      <c r="V1456">
        <v>110721</v>
      </c>
      <c r="W1456">
        <v>72407</v>
      </c>
      <c r="X1456">
        <v>51.367244720000002</v>
      </c>
      <c r="Y1456" t="s">
        <v>15</v>
      </c>
      <c r="Z1456">
        <v>1.12476993</v>
      </c>
      <c r="AA1456" t="s">
        <v>16</v>
      </c>
      <c r="AB1456">
        <v>1.5</v>
      </c>
      <c r="AC1456">
        <v>1</v>
      </c>
      <c r="AD1456">
        <v>15</v>
      </c>
      <c r="AE1456">
        <v>0.03</v>
      </c>
      <c r="AF1456">
        <v>201.02</v>
      </c>
      <c r="AG1456" t="s">
        <v>17</v>
      </c>
      <c r="AH1456" t="s">
        <v>9</v>
      </c>
      <c r="AI1456">
        <v>80</v>
      </c>
      <c r="AJ1456" t="s">
        <v>10</v>
      </c>
      <c r="AK1456">
        <v>0.01</v>
      </c>
      <c r="AL1456">
        <v>0.26</v>
      </c>
      <c r="AM1456" t="s">
        <v>11</v>
      </c>
      <c r="AN1456">
        <v>0</v>
      </c>
      <c r="AO1456">
        <v>1100</v>
      </c>
      <c r="AP1456">
        <v>0</v>
      </c>
      <c r="AQ1456" t="s">
        <v>12</v>
      </c>
      <c r="AR1456">
        <v>0</v>
      </c>
      <c r="AS1456">
        <v>0</v>
      </c>
      <c r="AT1456" t="s">
        <v>13</v>
      </c>
      <c r="AU1456">
        <v>0</v>
      </c>
      <c r="AV1456" t="s">
        <v>14</v>
      </c>
      <c r="AW1456">
        <v>84</v>
      </c>
      <c r="AX1456">
        <v>10</v>
      </c>
      <c r="AY1456">
        <v>2</v>
      </c>
    </row>
    <row r="1457" spans="1:51" x14ac:dyDescent="0.25">
      <c r="A1457" t="s">
        <v>0</v>
      </c>
      <c r="B1457" t="s">
        <v>1</v>
      </c>
      <c r="C1457">
        <v>771465</v>
      </c>
      <c r="D1457" t="s">
        <v>2</v>
      </c>
      <c r="E1457">
        <v>85</v>
      </c>
      <c r="F1457">
        <v>46</v>
      </c>
      <c r="G1457">
        <v>-7</v>
      </c>
      <c r="H1457">
        <v>551</v>
      </c>
      <c r="I1457" t="s">
        <v>3</v>
      </c>
      <c r="J1457">
        <v>7</v>
      </c>
      <c r="K1457">
        <v>-7</v>
      </c>
      <c r="L1457">
        <v>31</v>
      </c>
      <c r="M1457" t="s">
        <v>4</v>
      </c>
      <c r="N1457">
        <v>16</v>
      </c>
      <c r="O1457">
        <v>20</v>
      </c>
      <c r="P1457">
        <v>32</v>
      </c>
      <c r="Q1457" t="s">
        <v>5</v>
      </c>
      <c r="R1457">
        <v>-245</v>
      </c>
      <c r="S1457">
        <v>-2</v>
      </c>
      <c r="T1457">
        <v>-21</v>
      </c>
      <c r="U1457" t="s">
        <v>6</v>
      </c>
      <c r="V1457">
        <v>110721</v>
      </c>
      <c r="W1457">
        <v>72408</v>
      </c>
      <c r="X1457">
        <v>51.367244720000002</v>
      </c>
      <c r="Y1457" t="s">
        <v>15</v>
      </c>
      <c r="Z1457">
        <v>1.12476993</v>
      </c>
      <c r="AA1457" t="s">
        <v>16</v>
      </c>
      <c r="AB1457">
        <v>1.5</v>
      </c>
      <c r="AC1457">
        <v>1</v>
      </c>
      <c r="AD1457">
        <v>16</v>
      </c>
      <c r="AE1457">
        <v>0.03</v>
      </c>
      <c r="AF1457">
        <v>201.02</v>
      </c>
      <c r="AG1457" t="s">
        <v>17</v>
      </c>
      <c r="AH1457" t="s">
        <v>9</v>
      </c>
      <c r="AI1457">
        <v>80</v>
      </c>
      <c r="AJ1457" t="s">
        <v>10</v>
      </c>
      <c r="AK1457">
        <v>0.01</v>
      </c>
      <c r="AL1457">
        <v>0.26</v>
      </c>
      <c r="AM1457" t="s">
        <v>11</v>
      </c>
      <c r="AN1457">
        <v>0</v>
      </c>
      <c r="AO1457">
        <v>1100</v>
      </c>
      <c r="AP1457">
        <v>0</v>
      </c>
      <c r="AQ1457" t="s">
        <v>12</v>
      </c>
      <c r="AR1457">
        <v>0</v>
      </c>
      <c r="AS1457">
        <v>0</v>
      </c>
      <c r="AT1457" t="s">
        <v>13</v>
      </c>
      <c r="AU1457">
        <v>0</v>
      </c>
      <c r="AV1457" t="s">
        <v>14</v>
      </c>
      <c r="AW1457">
        <v>86</v>
      </c>
      <c r="AX1457">
        <v>10</v>
      </c>
      <c r="AY1457">
        <v>2</v>
      </c>
    </row>
    <row r="1458" spans="1:51" x14ac:dyDescent="0.25">
      <c r="A1458" t="s">
        <v>0</v>
      </c>
      <c r="B1458" t="s">
        <v>1</v>
      </c>
      <c r="C1458">
        <v>771989</v>
      </c>
      <c r="D1458" t="s">
        <v>2</v>
      </c>
      <c r="E1458">
        <v>84</v>
      </c>
      <c r="F1458">
        <v>39</v>
      </c>
      <c r="G1458">
        <v>-7</v>
      </c>
      <c r="H1458">
        <v>551</v>
      </c>
      <c r="I1458" t="s">
        <v>3</v>
      </c>
      <c r="J1458">
        <v>6</v>
      </c>
      <c r="K1458">
        <v>-6</v>
      </c>
      <c r="L1458">
        <v>30</v>
      </c>
      <c r="M1458" t="s">
        <v>4</v>
      </c>
      <c r="N1458">
        <v>-43</v>
      </c>
      <c r="O1458">
        <v>-6</v>
      </c>
      <c r="P1458">
        <v>-24</v>
      </c>
      <c r="Q1458" t="s">
        <v>5</v>
      </c>
      <c r="R1458">
        <v>-10</v>
      </c>
      <c r="S1458">
        <v>-9</v>
      </c>
      <c r="T1458">
        <v>7</v>
      </c>
      <c r="U1458" t="s">
        <v>6</v>
      </c>
      <c r="V1458">
        <v>110721</v>
      </c>
      <c r="W1458">
        <v>72408</v>
      </c>
      <c r="X1458">
        <v>51.367244720000002</v>
      </c>
      <c r="Y1458" t="s">
        <v>15</v>
      </c>
      <c r="Z1458">
        <v>1.12476993</v>
      </c>
      <c r="AA1458" t="s">
        <v>16</v>
      </c>
      <c r="AB1458">
        <v>1.5</v>
      </c>
      <c r="AC1458">
        <v>1</v>
      </c>
      <c r="AD1458">
        <v>16</v>
      </c>
      <c r="AE1458">
        <v>0.08</v>
      </c>
      <c r="AF1458">
        <v>201.02</v>
      </c>
      <c r="AG1458" t="s">
        <v>17</v>
      </c>
      <c r="AH1458" t="s">
        <v>9</v>
      </c>
      <c r="AI1458">
        <v>80</v>
      </c>
      <c r="AJ1458" t="s">
        <v>10</v>
      </c>
      <c r="AK1458">
        <v>0.01</v>
      </c>
      <c r="AL1458">
        <v>0.26</v>
      </c>
      <c r="AM1458" t="s">
        <v>11</v>
      </c>
      <c r="AN1458">
        <v>0</v>
      </c>
      <c r="AO1458">
        <v>1100</v>
      </c>
      <c r="AP1458">
        <v>0</v>
      </c>
      <c r="AQ1458" t="s">
        <v>12</v>
      </c>
      <c r="AR1458">
        <v>0</v>
      </c>
      <c r="AS1458">
        <v>0</v>
      </c>
      <c r="AT1458" t="s">
        <v>13</v>
      </c>
      <c r="AU1458">
        <v>0</v>
      </c>
      <c r="AV1458" t="s">
        <v>14</v>
      </c>
      <c r="AW1458">
        <v>85</v>
      </c>
      <c r="AX1458">
        <v>10</v>
      </c>
      <c r="AY1458">
        <v>2</v>
      </c>
    </row>
    <row r="1459" spans="1:51" x14ac:dyDescent="0.25">
      <c r="A1459" t="s">
        <v>0</v>
      </c>
      <c r="B1459" t="s">
        <v>1</v>
      </c>
      <c r="C1459">
        <v>772514</v>
      </c>
      <c r="D1459" t="s">
        <v>2</v>
      </c>
      <c r="E1459">
        <v>86</v>
      </c>
      <c r="F1459">
        <v>63</v>
      </c>
      <c r="G1459">
        <v>-7</v>
      </c>
      <c r="H1459">
        <v>549</v>
      </c>
      <c r="I1459" t="s">
        <v>3</v>
      </c>
      <c r="J1459">
        <v>6</v>
      </c>
      <c r="K1459">
        <v>-6</v>
      </c>
      <c r="L1459">
        <v>31</v>
      </c>
      <c r="M1459" t="s">
        <v>4</v>
      </c>
      <c r="N1459">
        <v>-4</v>
      </c>
      <c r="O1459">
        <v>-4</v>
      </c>
      <c r="P1459">
        <v>7</v>
      </c>
      <c r="Q1459" t="s">
        <v>5</v>
      </c>
      <c r="R1459">
        <v>17</v>
      </c>
      <c r="S1459">
        <v>-8</v>
      </c>
      <c r="T1459">
        <v>6</v>
      </c>
      <c r="U1459" t="s">
        <v>6</v>
      </c>
      <c r="V1459">
        <v>110721</v>
      </c>
      <c r="W1459">
        <v>72409</v>
      </c>
      <c r="X1459">
        <v>51.367244720000002</v>
      </c>
      <c r="Y1459" t="s">
        <v>15</v>
      </c>
      <c r="Z1459">
        <v>1.12476993</v>
      </c>
      <c r="AA1459" t="s">
        <v>16</v>
      </c>
      <c r="AB1459">
        <v>1.5</v>
      </c>
      <c r="AC1459">
        <v>1</v>
      </c>
      <c r="AD1459">
        <v>16</v>
      </c>
      <c r="AE1459">
        <v>0.08</v>
      </c>
      <c r="AF1459">
        <v>201.02</v>
      </c>
      <c r="AG1459" t="s">
        <v>17</v>
      </c>
      <c r="AH1459" t="s">
        <v>9</v>
      </c>
      <c r="AI1459">
        <v>80</v>
      </c>
      <c r="AJ1459" t="s">
        <v>10</v>
      </c>
      <c r="AK1459">
        <v>0.01</v>
      </c>
      <c r="AL1459">
        <v>0.26</v>
      </c>
      <c r="AM1459" t="s">
        <v>11</v>
      </c>
      <c r="AN1459">
        <v>0</v>
      </c>
      <c r="AO1459">
        <v>1100</v>
      </c>
      <c r="AP1459">
        <v>0</v>
      </c>
      <c r="AQ1459" t="s">
        <v>12</v>
      </c>
      <c r="AR1459">
        <v>0</v>
      </c>
      <c r="AS1459">
        <v>0</v>
      </c>
      <c r="AT1459" t="s">
        <v>13</v>
      </c>
      <c r="AU1459">
        <v>0</v>
      </c>
      <c r="AV1459" t="s">
        <v>14</v>
      </c>
      <c r="AW1459">
        <v>86</v>
      </c>
      <c r="AX1459">
        <v>10</v>
      </c>
      <c r="AY1459">
        <v>2</v>
      </c>
    </row>
    <row r="1460" spans="1:51" x14ac:dyDescent="0.25">
      <c r="A1460" t="s">
        <v>0</v>
      </c>
      <c r="B1460" t="s">
        <v>1</v>
      </c>
      <c r="C1460">
        <v>773039</v>
      </c>
      <c r="D1460" t="s">
        <v>2</v>
      </c>
      <c r="E1460">
        <v>85</v>
      </c>
      <c r="F1460">
        <v>73</v>
      </c>
      <c r="G1460">
        <v>-7</v>
      </c>
      <c r="H1460">
        <v>550</v>
      </c>
      <c r="I1460" t="s">
        <v>3</v>
      </c>
      <c r="J1460">
        <v>6</v>
      </c>
      <c r="K1460">
        <v>-7</v>
      </c>
      <c r="L1460">
        <v>31</v>
      </c>
      <c r="M1460" t="s">
        <v>4</v>
      </c>
      <c r="N1460">
        <v>8</v>
      </c>
      <c r="O1460">
        <v>-3</v>
      </c>
      <c r="P1460">
        <v>-10</v>
      </c>
      <c r="Q1460" t="s">
        <v>5</v>
      </c>
      <c r="R1460">
        <v>0</v>
      </c>
      <c r="S1460">
        <v>7</v>
      </c>
      <c r="T1460">
        <v>-5</v>
      </c>
      <c r="U1460" t="s">
        <v>6</v>
      </c>
      <c r="V1460">
        <v>110721</v>
      </c>
      <c r="W1460">
        <v>72409</v>
      </c>
      <c r="X1460">
        <v>51.367244720000002</v>
      </c>
      <c r="Y1460" t="s">
        <v>15</v>
      </c>
      <c r="Z1460">
        <v>1.12476993</v>
      </c>
      <c r="AA1460" t="s">
        <v>16</v>
      </c>
      <c r="AB1460">
        <v>1.5</v>
      </c>
      <c r="AC1460">
        <v>1</v>
      </c>
      <c r="AD1460">
        <v>16</v>
      </c>
      <c r="AE1460">
        <v>0.03</v>
      </c>
      <c r="AF1460">
        <v>201.02</v>
      </c>
      <c r="AG1460" t="s">
        <v>17</v>
      </c>
      <c r="AH1460" t="s">
        <v>9</v>
      </c>
      <c r="AI1460">
        <v>80</v>
      </c>
      <c r="AJ1460" t="s">
        <v>10</v>
      </c>
      <c r="AK1460">
        <v>0.01</v>
      </c>
      <c r="AL1460">
        <v>0.26</v>
      </c>
      <c r="AM1460" t="s">
        <v>11</v>
      </c>
      <c r="AN1460">
        <v>0</v>
      </c>
      <c r="AO1460">
        <v>1100</v>
      </c>
      <c r="AP1460">
        <v>0</v>
      </c>
      <c r="AQ1460" t="s">
        <v>12</v>
      </c>
      <c r="AR1460">
        <v>0</v>
      </c>
      <c r="AS1460">
        <v>0</v>
      </c>
      <c r="AT1460" t="s">
        <v>13</v>
      </c>
      <c r="AU1460">
        <v>0</v>
      </c>
      <c r="AV1460" t="s">
        <v>14</v>
      </c>
      <c r="AW1460">
        <v>85</v>
      </c>
      <c r="AX1460">
        <v>10</v>
      </c>
      <c r="AY1460">
        <v>2</v>
      </c>
    </row>
    <row r="1461" spans="1:51" x14ac:dyDescent="0.25">
      <c r="A1461" t="s">
        <v>0</v>
      </c>
      <c r="B1461" t="s">
        <v>1</v>
      </c>
      <c r="C1461">
        <v>773567</v>
      </c>
      <c r="D1461" t="s">
        <v>2</v>
      </c>
      <c r="E1461">
        <v>86</v>
      </c>
      <c r="F1461">
        <v>104</v>
      </c>
      <c r="G1461">
        <v>-7</v>
      </c>
      <c r="H1461">
        <v>550</v>
      </c>
      <c r="I1461" t="s">
        <v>3</v>
      </c>
      <c r="J1461">
        <v>7</v>
      </c>
      <c r="K1461">
        <v>-7</v>
      </c>
      <c r="L1461">
        <v>30</v>
      </c>
      <c r="M1461" t="s">
        <v>4</v>
      </c>
      <c r="N1461">
        <v>5</v>
      </c>
      <c r="O1461">
        <v>0</v>
      </c>
      <c r="P1461">
        <v>-4</v>
      </c>
      <c r="Q1461" t="s">
        <v>5</v>
      </c>
      <c r="R1461">
        <v>5</v>
      </c>
      <c r="S1461">
        <v>6</v>
      </c>
      <c r="T1461">
        <v>-26</v>
      </c>
      <c r="U1461" t="s">
        <v>6</v>
      </c>
      <c r="V1461">
        <v>110721</v>
      </c>
      <c r="W1461">
        <v>72410</v>
      </c>
      <c r="X1461">
        <v>51.367244720000002</v>
      </c>
      <c r="Y1461" t="s">
        <v>15</v>
      </c>
      <c r="Z1461">
        <v>1.12476993</v>
      </c>
      <c r="AA1461" t="s">
        <v>16</v>
      </c>
      <c r="AB1461">
        <v>1.5</v>
      </c>
      <c r="AC1461">
        <v>1</v>
      </c>
      <c r="AD1461">
        <v>16</v>
      </c>
      <c r="AE1461">
        <v>0.03</v>
      </c>
      <c r="AF1461">
        <v>201.02</v>
      </c>
      <c r="AG1461" t="s">
        <v>17</v>
      </c>
      <c r="AH1461" t="s">
        <v>9</v>
      </c>
      <c r="AI1461">
        <v>80</v>
      </c>
      <c r="AJ1461" t="s">
        <v>10</v>
      </c>
      <c r="AK1461">
        <v>0.01</v>
      </c>
      <c r="AL1461">
        <v>0.26</v>
      </c>
      <c r="AM1461" t="s">
        <v>11</v>
      </c>
      <c r="AN1461">
        <v>0</v>
      </c>
      <c r="AO1461">
        <v>1100</v>
      </c>
      <c r="AP1461">
        <v>0</v>
      </c>
      <c r="AQ1461" t="s">
        <v>12</v>
      </c>
      <c r="AR1461">
        <v>0</v>
      </c>
      <c r="AS1461">
        <v>0</v>
      </c>
      <c r="AT1461" t="s">
        <v>13</v>
      </c>
      <c r="AU1461">
        <v>0</v>
      </c>
      <c r="AV1461" t="s">
        <v>14</v>
      </c>
      <c r="AW1461">
        <v>86</v>
      </c>
      <c r="AX1461">
        <v>10</v>
      </c>
      <c r="AY1461">
        <v>2</v>
      </c>
    </row>
    <row r="1462" spans="1:51" x14ac:dyDescent="0.25">
      <c r="A1462" t="s">
        <v>0</v>
      </c>
      <c r="B1462" t="s">
        <v>1</v>
      </c>
      <c r="C1462">
        <v>774091</v>
      </c>
      <c r="D1462" t="s">
        <v>2</v>
      </c>
      <c r="E1462">
        <v>85</v>
      </c>
      <c r="F1462">
        <v>105</v>
      </c>
      <c r="G1462">
        <v>-7</v>
      </c>
      <c r="H1462">
        <v>551</v>
      </c>
      <c r="I1462" t="s">
        <v>3</v>
      </c>
      <c r="J1462">
        <v>7</v>
      </c>
      <c r="K1462">
        <v>-7</v>
      </c>
      <c r="L1462">
        <v>30</v>
      </c>
      <c r="M1462" t="s">
        <v>4</v>
      </c>
      <c r="N1462">
        <v>1</v>
      </c>
      <c r="O1462">
        <v>4</v>
      </c>
      <c r="P1462">
        <v>-6</v>
      </c>
      <c r="Q1462" t="s">
        <v>5</v>
      </c>
      <c r="R1462">
        <v>53</v>
      </c>
      <c r="S1462">
        <v>12</v>
      </c>
      <c r="T1462">
        <v>-35</v>
      </c>
      <c r="U1462" t="s">
        <v>6</v>
      </c>
      <c r="V1462">
        <v>110721</v>
      </c>
      <c r="W1462">
        <v>72410</v>
      </c>
      <c r="X1462">
        <v>51.367244720000002</v>
      </c>
      <c r="Y1462" t="s">
        <v>15</v>
      </c>
      <c r="Z1462">
        <v>1.12476993</v>
      </c>
      <c r="AA1462" t="s">
        <v>16</v>
      </c>
      <c r="AB1462">
        <v>1.5</v>
      </c>
      <c r="AC1462">
        <v>1</v>
      </c>
      <c r="AD1462">
        <v>16</v>
      </c>
      <c r="AE1462">
        <v>7.0000000000000007E-2</v>
      </c>
      <c r="AF1462">
        <v>201.02</v>
      </c>
      <c r="AG1462" t="s">
        <v>17</v>
      </c>
      <c r="AH1462" t="s">
        <v>9</v>
      </c>
      <c r="AI1462">
        <v>80</v>
      </c>
      <c r="AJ1462" t="s">
        <v>10</v>
      </c>
      <c r="AK1462">
        <v>0.01</v>
      </c>
      <c r="AL1462">
        <v>0.26</v>
      </c>
      <c r="AM1462" t="s">
        <v>11</v>
      </c>
      <c r="AN1462">
        <v>0</v>
      </c>
      <c r="AO1462">
        <v>1100</v>
      </c>
      <c r="AP1462">
        <v>0</v>
      </c>
      <c r="AQ1462" t="s">
        <v>12</v>
      </c>
      <c r="AR1462">
        <v>0</v>
      </c>
      <c r="AS1462">
        <v>0</v>
      </c>
      <c r="AT1462" t="s">
        <v>13</v>
      </c>
      <c r="AU1462">
        <v>0</v>
      </c>
      <c r="AV1462" t="s">
        <v>14</v>
      </c>
      <c r="AW1462">
        <v>85</v>
      </c>
      <c r="AX1462">
        <v>10</v>
      </c>
      <c r="AY1462">
        <v>2</v>
      </c>
    </row>
    <row r="1463" spans="1:51" x14ac:dyDescent="0.25">
      <c r="A1463" t="s">
        <v>0</v>
      </c>
      <c r="B1463" t="s">
        <v>1</v>
      </c>
      <c r="C1463">
        <v>774617</v>
      </c>
      <c r="D1463" t="s">
        <v>2</v>
      </c>
      <c r="E1463">
        <v>86</v>
      </c>
      <c r="F1463">
        <v>103</v>
      </c>
      <c r="G1463">
        <v>-7</v>
      </c>
      <c r="H1463">
        <v>551</v>
      </c>
      <c r="I1463" t="s">
        <v>3</v>
      </c>
      <c r="J1463">
        <v>7</v>
      </c>
      <c r="K1463">
        <v>-7</v>
      </c>
      <c r="L1463">
        <v>31</v>
      </c>
      <c r="M1463" t="s">
        <v>4</v>
      </c>
      <c r="N1463">
        <v>8</v>
      </c>
      <c r="O1463">
        <v>4</v>
      </c>
      <c r="P1463">
        <v>3</v>
      </c>
      <c r="Q1463" t="s">
        <v>5</v>
      </c>
      <c r="R1463">
        <v>-36</v>
      </c>
      <c r="S1463">
        <v>-24</v>
      </c>
      <c r="T1463">
        <v>-7</v>
      </c>
      <c r="U1463" t="s">
        <v>6</v>
      </c>
      <c r="V1463">
        <v>110721</v>
      </c>
      <c r="W1463">
        <v>72411</v>
      </c>
      <c r="X1463">
        <v>51.367244720000002</v>
      </c>
      <c r="Y1463" t="s">
        <v>15</v>
      </c>
      <c r="Z1463">
        <v>1.12476993</v>
      </c>
      <c r="AA1463" t="s">
        <v>16</v>
      </c>
      <c r="AB1463">
        <v>1.5</v>
      </c>
      <c r="AC1463">
        <v>1</v>
      </c>
      <c r="AD1463">
        <v>16</v>
      </c>
      <c r="AE1463">
        <v>7.0000000000000007E-2</v>
      </c>
      <c r="AF1463">
        <v>201.02</v>
      </c>
      <c r="AG1463" t="s">
        <v>17</v>
      </c>
      <c r="AH1463" t="s">
        <v>9</v>
      </c>
      <c r="AI1463">
        <v>80</v>
      </c>
      <c r="AJ1463" t="s">
        <v>10</v>
      </c>
      <c r="AK1463">
        <v>0.01</v>
      </c>
      <c r="AL1463">
        <v>0.26</v>
      </c>
      <c r="AM1463" t="s">
        <v>11</v>
      </c>
      <c r="AN1463">
        <v>0</v>
      </c>
      <c r="AO1463">
        <v>1100</v>
      </c>
      <c r="AP1463">
        <v>0</v>
      </c>
      <c r="AQ1463" t="s">
        <v>12</v>
      </c>
      <c r="AR1463">
        <v>0</v>
      </c>
      <c r="AS1463">
        <v>0</v>
      </c>
      <c r="AT1463" t="s">
        <v>13</v>
      </c>
      <c r="AU1463">
        <v>0</v>
      </c>
      <c r="AV1463" t="s">
        <v>14</v>
      </c>
      <c r="AW1463">
        <v>86</v>
      </c>
      <c r="AX1463">
        <v>10</v>
      </c>
      <c r="AY1463">
        <v>2</v>
      </c>
    </row>
    <row r="1464" spans="1:51" x14ac:dyDescent="0.25">
      <c r="A1464" t="s">
        <v>0</v>
      </c>
      <c r="B1464" t="s">
        <v>1</v>
      </c>
      <c r="C1464">
        <v>775141</v>
      </c>
      <c r="D1464" t="s">
        <v>2</v>
      </c>
      <c r="E1464">
        <v>85</v>
      </c>
      <c r="F1464">
        <v>104</v>
      </c>
      <c r="G1464">
        <v>-7</v>
      </c>
      <c r="H1464">
        <v>552</v>
      </c>
      <c r="I1464" t="s">
        <v>3</v>
      </c>
      <c r="J1464">
        <v>7</v>
      </c>
      <c r="K1464">
        <v>-6</v>
      </c>
      <c r="L1464">
        <v>31</v>
      </c>
      <c r="M1464" t="s">
        <v>4</v>
      </c>
      <c r="N1464">
        <v>-7</v>
      </c>
      <c r="O1464">
        <v>2</v>
      </c>
      <c r="P1464">
        <v>2</v>
      </c>
      <c r="Q1464" t="s">
        <v>5</v>
      </c>
      <c r="R1464">
        <v>19</v>
      </c>
      <c r="S1464">
        <v>-39</v>
      </c>
      <c r="T1464">
        <v>-4</v>
      </c>
      <c r="U1464" t="s">
        <v>6</v>
      </c>
      <c r="V1464">
        <v>110721</v>
      </c>
      <c r="W1464">
        <v>72411</v>
      </c>
      <c r="X1464">
        <v>51.367244720000002</v>
      </c>
      <c r="Y1464" t="s">
        <v>15</v>
      </c>
      <c r="Z1464">
        <v>1.12476993</v>
      </c>
      <c r="AA1464" t="s">
        <v>16</v>
      </c>
      <c r="AB1464">
        <v>1.5</v>
      </c>
      <c r="AC1464">
        <v>1</v>
      </c>
      <c r="AD1464">
        <v>16</v>
      </c>
      <c r="AE1464">
        <v>0.1</v>
      </c>
      <c r="AF1464">
        <v>201.02</v>
      </c>
      <c r="AG1464" t="s">
        <v>17</v>
      </c>
      <c r="AH1464" t="s">
        <v>9</v>
      </c>
      <c r="AI1464">
        <v>80</v>
      </c>
      <c r="AJ1464" t="s">
        <v>10</v>
      </c>
      <c r="AK1464">
        <v>0.01</v>
      </c>
      <c r="AL1464">
        <v>0.26</v>
      </c>
      <c r="AM1464" t="s">
        <v>11</v>
      </c>
      <c r="AN1464">
        <v>0</v>
      </c>
      <c r="AO1464">
        <v>1100</v>
      </c>
      <c r="AP1464">
        <v>0</v>
      </c>
      <c r="AQ1464" t="s">
        <v>12</v>
      </c>
      <c r="AR1464">
        <v>0</v>
      </c>
      <c r="AS1464">
        <v>0</v>
      </c>
      <c r="AT1464" t="s">
        <v>13</v>
      </c>
      <c r="AU1464">
        <v>0</v>
      </c>
      <c r="AV1464" t="s">
        <v>14</v>
      </c>
      <c r="AW1464">
        <v>84</v>
      </c>
      <c r="AX1464">
        <v>10</v>
      </c>
      <c r="AY1464">
        <v>2</v>
      </c>
    </row>
    <row r="1465" spans="1:51" x14ac:dyDescent="0.25">
      <c r="A1465" t="s">
        <v>0</v>
      </c>
      <c r="B1465" t="s">
        <v>1</v>
      </c>
      <c r="C1465">
        <v>775669</v>
      </c>
      <c r="D1465" t="s">
        <v>2</v>
      </c>
      <c r="E1465">
        <v>86</v>
      </c>
      <c r="F1465">
        <v>103</v>
      </c>
      <c r="G1465">
        <v>-7</v>
      </c>
      <c r="H1465">
        <v>558</v>
      </c>
      <c r="I1465" t="s">
        <v>3</v>
      </c>
      <c r="J1465">
        <v>6</v>
      </c>
      <c r="K1465">
        <v>-6</v>
      </c>
      <c r="L1465">
        <v>32</v>
      </c>
      <c r="M1465" t="s">
        <v>4</v>
      </c>
      <c r="N1465">
        <v>-9</v>
      </c>
      <c r="O1465">
        <v>-2</v>
      </c>
      <c r="P1465">
        <v>13</v>
      </c>
      <c r="Q1465" t="s">
        <v>5</v>
      </c>
      <c r="R1465">
        <v>-13</v>
      </c>
      <c r="S1465">
        <v>-37</v>
      </c>
      <c r="T1465">
        <v>-9</v>
      </c>
      <c r="U1465" t="s">
        <v>6</v>
      </c>
      <c r="V1465">
        <v>110721</v>
      </c>
      <c r="W1465">
        <v>72412</v>
      </c>
      <c r="X1465">
        <v>51.367244720000002</v>
      </c>
      <c r="Y1465" t="s">
        <v>15</v>
      </c>
      <c r="Z1465">
        <v>1.12476993</v>
      </c>
      <c r="AA1465" t="s">
        <v>16</v>
      </c>
      <c r="AB1465">
        <v>1.4</v>
      </c>
      <c r="AC1465">
        <v>1</v>
      </c>
      <c r="AD1465">
        <v>16</v>
      </c>
      <c r="AE1465">
        <v>0.1</v>
      </c>
      <c r="AF1465">
        <v>201.02</v>
      </c>
      <c r="AG1465" t="s">
        <v>17</v>
      </c>
      <c r="AH1465" t="s">
        <v>9</v>
      </c>
      <c r="AI1465">
        <v>80</v>
      </c>
      <c r="AJ1465" t="s">
        <v>10</v>
      </c>
      <c r="AK1465">
        <v>0.01</v>
      </c>
      <c r="AL1465">
        <v>0.26</v>
      </c>
      <c r="AM1465" t="s">
        <v>11</v>
      </c>
      <c r="AN1465">
        <v>0</v>
      </c>
      <c r="AO1465">
        <v>1100</v>
      </c>
      <c r="AP1465">
        <v>0</v>
      </c>
      <c r="AQ1465" t="s">
        <v>12</v>
      </c>
      <c r="AR1465">
        <v>0</v>
      </c>
      <c r="AS1465">
        <v>0</v>
      </c>
      <c r="AT1465" t="s">
        <v>13</v>
      </c>
      <c r="AU1465">
        <v>0</v>
      </c>
      <c r="AV1465" t="s">
        <v>14</v>
      </c>
      <c r="AW1465">
        <v>86</v>
      </c>
      <c r="AX1465">
        <v>10</v>
      </c>
      <c r="AY1465">
        <v>2</v>
      </c>
    </row>
    <row r="1466" spans="1:51" x14ac:dyDescent="0.25">
      <c r="A1466" t="s">
        <v>0</v>
      </c>
      <c r="B1466" t="s">
        <v>1</v>
      </c>
      <c r="C1466">
        <v>776193</v>
      </c>
      <c r="D1466" t="s">
        <v>2</v>
      </c>
      <c r="E1466">
        <v>85</v>
      </c>
      <c r="F1466">
        <v>104</v>
      </c>
      <c r="G1466">
        <v>-5</v>
      </c>
      <c r="H1466">
        <v>559</v>
      </c>
      <c r="I1466" t="s">
        <v>3</v>
      </c>
      <c r="J1466">
        <v>6</v>
      </c>
      <c r="K1466">
        <v>-6</v>
      </c>
      <c r="L1466">
        <v>32</v>
      </c>
      <c r="M1466" t="s">
        <v>4</v>
      </c>
      <c r="N1466">
        <v>-11</v>
      </c>
      <c r="O1466">
        <v>10</v>
      </c>
      <c r="P1466">
        <v>2</v>
      </c>
      <c r="Q1466" t="s">
        <v>5</v>
      </c>
      <c r="R1466">
        <v>-21</v>
      </c>
      <c r="S1466">
        <v>-25</v>
      </c>
      <c r="T1466">
        <v>-15</v>
      </c>
      <c r="U1466" t="s">
        <v>6</v>
      </c>
      <c r="V1466">
        <v>110721</v>
      </c>
      <c r="W1466">
        <v>72412</v>
      </c>
      <c r="X1466">
        <v>51.367244720000002</v>
      </c>
      <c r="Y1466" t="s">
        <v>15</v>
      </c>
      <c r="Z1466">
        <v>1.12476993</v>
      </c>
      <c r="AA1466" t="s">
        <v>16</v>
      </c>
      <c r="AB1466">
        <v>1.4</v>
      </c>
      <c r="AC1466">
        <v>1</v>
      </c>
      <c r="AD1466">
        <v>16</v>
      </c>
      <c r="AE1466">
        <v>0.12</v>
      </c>
      <c r="AF1466">
        <v>201.02</v>
      </c>
      <c r="AG1466" t="s">
        <v>17</v>
      </c>
      <c r="AH1466" t="s">
        <v>9</v>
      </c>
      <c r="AI1466">
        <v>80</v>
      </c>
      <c r="AJ1466" t="s">
        <v>10</v>
      </c>
      <c r="AK1466">
        <v>0.01</v>
      </c>
      <c r="AL1466">
        <v>0.26</v>
      </c>
      <c r="AM1466" t="s">
        <v>11</v>
      </c>
      <c r="AN1466">
        <v>0</v>
      </c>
      <c r="AO1466">
        <v>1100</v>
      </c>
      <c r="AP1466">
        <v>0</v>
      </c>
      <c r="AQ1466" t="s">
        <v>12</v>
      </c>
      <c r="AR1466">
        <v>0</v>
      </c>
      <c r="AS1466">
        <v>0</v>
      </c>
      <c r="AT1466" t="s">
        <v>13</v>
      </c>
      <c r="AU1466">
        <v>0</v>
      </c>
      <c r="AV1466" t="s">
        <v>14</v>
      </c>
      <c r="AW1466">
        <v>84</v>
      </c>
      <c r="AX1466">
        <v>10</v>
      </c>
      <c r="AY1466">
        <v>2</v>
      </c>
    </row>
    <row r="1467" spans="1:51" x14ac:dyDescent="0.25">
      <c r="A1467" t="s">
        <v>0</v>
      </c>
      <c r="B1467" t="s">
        <v>1</v>
      </c>
      <c r="C1467">
        <v>776721</v>
      </c>
      <c r="D1467" t="s">
        <v>2</v>
      </c>
      <c r="E1467">
        <v>86</v>
      </c>
      <c r="F1467">
        <v>103</v>
      </c>
      <c r="G1467">
        <v>-7</v>
      </c>
      <c r="H1467">
        <v>558</v>
      </c>
      <c r="I1467" t="s">
        <v>3</v>
      </c>
      <c r="J1467">
        <v>5</v>
      </c>
      <c r="K1467">
        <v>-6</v>
      </c>
      <c r="L1467">
        <v>32</v>
      </c>
      <c r="M1467" t="s">
        <v>4</v>
      </c>
      <c r="N1467">
        <v>-5</v>
      </c>
      <c r="O1467">
        <v>-2</v>
      </c>
      <c r="P1467">
        <v>8</v>
      </c>
      <c r="Q1467" t="s">
        <v>5</v>
      </c>
      <c r="R1467">
        <v>6</v>
      </c>
      <c r="S1467">
        <v>-9</v>
      </c>
      <c r="T1467">
        <v>-11</v>
      </c>
      <c r="U1467" t="s">
        <v>6</v>
      </c>
      <c r="V1467">
        <v>110721</v>
      </c>
      <c r="W1467">
        <v>72413</v>
      </c>
      <c r="X1467">
        <v>51.367244720000002</v>
      </c>
      <c r="Y1467" t="s">
        <v>15</v>
      </c>
      <c r="Z1467">
        <v>1.1247683799999999</v>
      </c>
      <c r="AA1467" t="s">
        <v>16</v>
      </c>
      <c r="AB1467">
        <v>1.4</v>
      </c>
      <c r="AC1467">
        <v>1</v>
      </c>
      <c r="AD1467">
        <v>16</v>
      </c>
      <c r="AE1467">
        <v>0.12</v>
      </c>
      <c r="AF1467">
        <v>201.02</v>
      </c>
      <c r="AG1467" t="s">
        <v>17</v>
      </c>
      <c r="AH1467" t="s">
        <v>9</v>
      </c>
      <c r="AI1467">
        <v>80</v>
      </c>
      <c r="AJ1467" t="s">
        <v>10</v>
      </c>
      <c r="AK1467">
        <v>0.01</v>
      </c>
      <c r="AL1467">
        <v>0.26</v>
      </c>
      <c r="AM1467" t="s">
        <v>11</v>
      </c>
      <c r="AN1467">
        <v>0</v>
      </c>
      <c r="AO1467">
        <v>1100</v>
      </c>
      <c r="AP1467">
        <v>0</v>
      </c>
      <c r="AQ1467" t="s">
        <v>12</v>
      </c>
      <c r="AR1467">
        <v>0</v>
      </c>
      <c r="AS1467">
        <v>0</v>
      </c>
      <c r="AT1467" t="s">
        <v>13</v>
      </c>
      <c r="AU1467">
        <v>0</v>
      </c>
      <c r="AV1467" t="s">
        <v>14</v>
      </c>
      <c r="AW1467">
        <v>86</v>
      </c>
      <c r="AX1467">
        <v>10</v>
      </c>
      <c r="AY1467">
        <v>2</v>
      </c>
    </row>
    <row r="1468" spans="1:51" x14ac:dyDescent="0.25">
      <c r="A1468" t="s">
        <v>0</v>
      </c>
      <c r="B1468" t="s">
        <v>1</v>
      </c>
      <c r="C1468">
        <v>777245</v>
      </c>
      <c r="D1468" t="s">
        <v>2</v>
      </c>
      <c r="E1468">
        <v>84</v>
      </c>
      <c r="F1468">
        <v>104</v>
      </c>
      <c r="G1468">
        <v>-7</v>
      </c>
      <c r="H1468">
        <v>558</v>
      </c>
      <c r="I1468" t="s">
        <v>3</v>
      </c>
      <c r="J1468">
        <v>5</v>
      </c>
      <c r="K1468">
        <v>-6</v>
      </c>
      <c r="L1468">
        <v>32</v>
      </c>
      <c r="M1468" t="s">
        <v>4</v>
      </c>
      <c r="N1468">
        <v>-1</v>
      </c>
      <c r="O1468">
        <v>0</v>
      </c>
      <c r="P1468">
        <v>8</v>
      </c>
      <c r="Q1468" t="s">
        <v>5</v>
      </c>
      <c r="R1468">
        <v>-17</v>
      </c>
      <c r="S1468">
        <v>-2</v>
      </c>
      <c r="T1468">
        <v>9</v>
      </c>
      <c r="U1468" t="s">
        <v>6</v>
      </c>
      <c r="V1468">
        <v>110721</v>
      </c>
      <c r="W1468">
        <v>72413</v>
      </c>
      <c r="X1468">
        <v>51.367244720000002</v>
      </c>
      <c r="Y1468" t="s">
        <v>15</v>
      </c>
      <c r="Z1468">
        <v>1.1247683799999999</v>
      </c>
      <c r="AA1468" t="s">
        <v>16</v>
      </c>
      <c r="AB1468">
        <v>1.4</v>
      </c>
      <c r="AC1468">
        <v>1</v>
      </c>
      <c r="AD1468">
        <v>16</v>
      </c>
      <c r="AE1468">
        <v>0</v>
      </c>
      <c r="AF1468">
        <v>201.02</v>
      </c>
      <c r="AG1468" t="s">
        <v>17</v>
      </c>
      <c r="AH1468" t="s">
        <v>9</v>
      </c>
      <c r="AI1468">
        <v>80</v>
      </c>
      <c r="AJ1468" t="s">
        <v>10</v>
      </c>
      <c r="AK1468">
        <v>0.01</v>
      </c>
      <c r="AL1468">
        <v>0.26</v>
      </c>
      <c r="AM1468" t="s">
        <v>11</v>
      </c>
      <c r="AN1468">
        <v>0</v>
      </c>
      <c r="AO1468">
        <v>1100</v>
      </c>
      <c r="AP1468">
        <v>0</v>
      </c>
      <c r="AQ1468" t="s">
        <v>12</v>
      </c>
      <c r="AR1468">
        <v>0</v>
      </c>
      <c r="AS1468">
        <v>0</v>
      </c>
      <c r="AT1468" t="s">
        <v>13</v>
      </c>
      <c r="AU1468">
        <v>0</v>
      </c>
      <c r="AV1468" t="s">
        <v>14</v>
      </c>
      <c r="AW1468">
        <v>84</v>
      </c>
      <c r="AX1468">
        <v>10</v>
      </c>
      <c r="AY1468">
        <v>2</v>
      </c>
    </row>
    <row r="1469" spans="1:51" x14ac:dyDescent="0.25">
      <c r="A1469" t="s">
        <v>0</v>
      </c>
      <c r="B1469" t="s">
        <v>1</v>
      </c>
      <c r="C1469">
        <v>777773</v>
      </c>
      <c r="D1469" t="s">
        <v>2</v>
      </c>
      <c r="E1469">
        <v>86</v>
      </c>
      <c r="F1469">
        <v>103</v>
      </c>
      <c r="G1469">
        <v>-7</v>
      </c>
      <c r="H1469">
        <v>558</v>
      </c>
      <c r="I1469" t="s">
        <v>3</v>
      </c>
      <c r="J1469">
        <v>5</v>
      </c>
      <c r="K1469">
        <v>-6</v>
      </c>
      <c r="L1469">
        <v>33</v>
      </c>
      <c r="M1469" t="s">
        <v>4</v>
      </c>
      <c r="N1469">
        <v>1</v>
      </c>
      <c r="O1469">
        <v>-4</v>
      </c>
      <c r="P1469">
        <v>4</v>
      </c>
      <c r="Q1469" t="s">
        <v>5</v>
      </c>
      <c r="R1469">
        <v>-7</v>
      </c>
      <c r="S1469">
        <v>-3</v>
      </c>
      <c r="T1469">
        <v>16</v>
      </c>
      <c r="U1469" t="s">
        <v>6</v>
      </c>
      <c r="V1469">
        <v>110721</v>
      </c>
      <c r="W1469">
        <v>72413</v>
      </c>
      <c r="X1469">
        <v>51.367244720000002</v>
      </c>
      <c r="Y1469" t="s">
        <v>15</v>
      </c>
      <c r="Z1469">
        <v>1.1247683799999999</v>
      </c>
      <c r="AA1469" t="s">
        <v>16</v>
      </c>
      <c r="AB1469">
        <v>1.4</v>
      </c>
      <c r="AC1469">
        <v>1</v>
      </c>
      <c r="AD1469">
        <v>16</v>
      </c>
      <c r="AE1469">
        <v>0</v>
      </c>
      <c r="AF1469">
        <v>201.02</v>
      </c>
      <c r="AG1469" t="s">
        <v>17</v>
      </c>
      <c r="AH1469" t="s">
        <v>9</v>
      </c>
      <c r="AI1469">
        <v>80</v>
      </c>
      <c r="AJ1469" t="s">
        <v>10</v>
      </c>
      <c r="AK1469">
        <v>0.01</v>
      </c>
      <c r="AL1469">
        <v>0.26</v>
      </c>
      <c r="AM1469" t="s">
        <v>11</v>
      </c>
      <c r="AN1469">
        <v>0</v>
      </c>
      <c r="AO1469">
        <v>1100</v>
      </c>
      <c r="AP1469">
        <v>0</v>
      </c>
      <c r="AQ1469" t="s">
        <v>12</v>
      </c>
      <c r="AR1469">
        <v>0</v>
      </c>
      <c r="AS1469">
        <v>0</v>
      </c>
      <c r="AT1469" t="s">
        <v>13</v>
      </c>
      <c r="AU1469">
        <v>0</v>
      </c>
      <c r="AV1469" t="s">
        <v>14</v>
      </c>
      <c r="AW1469">
        <v>86</v>
      </c>
      <c r="AX1469">
        <v>10</v>
      </c>
      <c r="AY1469">
        <v>2</v>
      </c>
    </row>
    <row r="1470" spans="1:51" x14ac:dyDescent="0.25">
      <c r="A1470" t="s">
        <v>0</v>
      </c>
      <c r="B1470" t="s">
        <v>1</v>
      </c>
      <c r="C1470">
        <v>778298</v>
      </c>
      <c r="D1470" t="s">
        <v>2</v>
      </c>
      <c r="E1470">
        <v>84</v>
      </c>
      <c r="F1470">
        <v>104</v>
      </c>
      <c r="G1470">
        <v>-7</v>
      </c>
      <c r="H1470">
        <v>559</v>
      </c>
      <c r="I1470" t="s">
        <v>3</v>
      </c>
      <c r="J1470">
        <v>4</v>
      </c>
      <c r="K1470">
        <v>-7</v>
      </c>
      <c r="L1470">
        <v>33</v>
      </c>
      <c r="M1470" t="s">
        <v>4</v>
      </c>
      <c r="N1470">
        <v>4</v>
      </c>
      <c r="O1470">
        <v>-2</v>
      </c>
      <c r="P1470">
        <v>2</v>
      </c>
      <c r="Q1470" t="s">
        <v>5</v>
      </c>
      <c r="R1470">
        <v>-8</v>
      </c>
      <c r="S1470">
        <v>9</v>
      </c>
      <c r="T1470">
        <v>30</v>
      </c>
      <c r="U1470" t="s">
        <v>6</v>
      </c>
      <c r="V1470">
        <v>110721</v>
      </c>
      <c r="W1470">
        <v>72415</v>
      </c>
      <c r="X1470">
        <v>51.367244720000002</v>
      </c>
      <c r="Y1470" t="s">
        <v>15</v>
      </c>
      <c r="Z1470">
        <v>1.1247667100000001</v>
      </c>
      <c r="AA1470" t="s">
        <v>16</v>
      </c>
      <c r="AB1470">
        <v>1.4</v>
      </c>
      <c r="AC1470">
        <v>1</v>
      </c>
      <c r="AD1470">
        <v>16</v>
      </c>
      <c r="AE1470">
        <v>0</v>
      </c>
      <c r="AF1470">
        <v>201.02</v>
      </c>
      <c r="AG1470" t="s">
        <v>17</v>
      </c>
      <c r="AH1470" t="s">
        <v>9</v>
      </c>
      <c r="AI1470">
        <v>80</v>
      </c>
      <c r="AJ1470" t="s">
        <v>10</v>
      </c>
      <c r="AK1470">
        <v>0.01</v>
      </c>
      <c r="AL1470">
        <v>0.26</v>
      </c>
      <c r="AM1470" t="s">
        <v>11</v>
      </c>
      <c r="AN1470">
        <v>0</v>
      </c>
      <c r="AO1470">
        <v>1100</v>
      </c>
      <c r="AP1470">
        <v>0</v>
      </c>
      <c r="AQ1470" t="s">
        <v>12</v>
      </c>
      <c r="AR1470">
        <v>0</v>
      </c>
      <c r="AS1470">
        <v>0</v>
      </c>
      <c r="AT1470" t="s">
        <v>13</v>
      </c>
      <c r="AU1470">
        <v>0</v>
      </c>
      <c r="AV1470" t="s">
        <v>14</v>
      </c>
      <c r="AW1470">
        <v>86</v>
      </c>
      <c r="AX1470">
        <v>10</v>
      </c>
      <c r="AY1470">
        <v>2</v>
      </c>
    </row>
    <row r="1471" spans="1:51" x14ac:dyDescent="0.25">
      <c r="A1471" t="s">
        <v>0</v>
      </c>
      <c r="B1471" t="s">
        <v>1</v>
      </c>
      <c r="C1471">
        <v>778823</v>
      </c>
      <c r="D1471" t="s">
        <v>2</v>
      </c>
      <c r="E1471">
        <v>84</v>
      </c>
      <c r="F1471">
        <v>103</v>
      </c>
      <c r="G1471">
        <v>-7</v>
      </c>
      <c r="H1471">
        <v>559</v>
      </c>
      <c r="I1471" t="s">
        <v>3</v>
      </c>
      <c r="J1471">
        <v>4</v>
      </c>
      <c r="K1471">
        <v>-7</v>
      </c>
      <c r="L1471">
        <v>32</v>
      </c>
      <c r="M1471" t="s">
        <v>4</v>
      </c>
      <c r="N1471">
        <v>4</v>
      </c>
      <c r="O1471">
        <v>-10</v>
      </c>
      <c r="P1471">
        <v>-3</v>
      </c>
      <c r="Q1471" t="s">
        <v>5</v>
      </c>
      <c r="R1471">
        <v>7</v>
      </c>
      <c r="S1471">
        <v>17</v>
      </c>
      <c r="T1471">
        <v>26</v>
      </c>
      <c r="U1471" t="s">
        <v>6</v>
      </c>
      <c r="V1471">
        <v>110721</v>
      </c>
      <c r="W1471">
        <v>72415</v>
      </c>
      <c r="X1471">
        <v>51.367244720000002</v>
      </c>
      <c r="Y1471" t="s">
        <v>15</v>
      </c>
      <c r="Z1471">
        <v>1.1247667100000001</v>
      </c>
      <c r="AA1471" t="s">
        <v>16</v>
      </c>
      <c r="AB1471">
        <v>1.4</v>
      </c>
      <c r="AC1471">
        <v>1</v>
      </c>
      <c r="AD1471">
        <v>16</v>
      </c>
      <c r="AE1471">
        <v>0</v>
      </c>
      <c r="AF1471">
        <v>201.02</v>
      </c>
      <c r="AG1471" t="s">
        <v>17</v>
      </c>
      <c r="AH1471" t="s">
        <v>9</v>
      </c>
      <c r="AI1471">
        <v>80</v>
      </c>
      <c r="AJ1471" t="s">
        <v>10</v>
      </c>
      <c r="AK1471">
        <v>0.01</v>
      </c>
      <c r="AL1471">
        <v>0.26</v>
      </c>
      <c r="AM1471" t="s">
        <v>11</v>
      </c>
      <c r="AN1471">
        <v>0</v>
      </c>
      <c r="AO1471">
        <v>1100</v>
      </c>
      <c r="AP1471">
        <v>0</v>
      </c>
      <c r="AQ1471" t="s">
        <v>12</v>
      </c>
      <c r="AR1471">
        <v>0</v>
      </c>
      <c r="AS1471">
        <v>0</v>
      </c>
      <c r="AT1471" t="s">
        <v>13</v>
      </c>
      <c r="AU1471">
        <v>0</v>
      </c>
      <c r="AV1471" t="s">
        <v>14</v>
      </c>
      <c r="AW1471">
        <v>85</v>
      </c>
      <c r="AX1471">
        <v>10</v>
      </c>
      <c r="AY1471">
        <v>2</v>
      </c>
    </row>
    <row r="1472" spans="1:51" x14ac:dyDescent="0.25">
      <c r="A1472" t="s">
        <v>0</v>
      </c>
      <c r="B1472" t="s">
        <v>1</v>
      </c>
      <c r="C1472">
        <v>779348</v>
      </c>
      <c r="D1472" t="s">
        <v>2</v>
      </c>
      <c r="E1472">
        <v>86</v>
      </c>
      <c r="F1472">
        <v>103</v>
      </c>
      <c r="G1472">
        <v>-7</v>
      </c>
      <c r="H1472">
        <v>552</v>
      </c>
      <c r="I1472" t="s">
        <v>3</v>
      </c>
      <c r="J1472">
        <v>4</v>
      </c>
      <c r="K1472">
        <v>-7</v>
      </c>
      <c r="L1472">
        <v>33</v>
      </c>
      <c r="M1472" t="s">
        <v>4</v>
      </c>
      <c r="N1472">
        <v>13</v>
      </c>
      <c r="O1472">
        <v>-12</v>
      </c>
      <c r="P1472">
        <v>2</v>
      </c>
      <c r="Q1472" t="s">
        <v>5</v>
      </c>
      <c r="R1472">
        <v>-11</v>
      </c>
      <c r="S1472">
        <v>23</v>
      </c>
      <c r="T1472">
        <v>25</v>
      </c>
      <c r="U1472" t="s">
        <v>6</v>
      </c>
      <c r="V1472">
        <v>110721</v>
      </c>
      <c r="W1472">
        <v>72415</v>
      </c>
      <c r="X1472">
        <v>51.367244720000002</v>
      </c>
      <c r="Y1472" t="s">
        <v>15</v>
      </c>
      <c r="Z1472">
        <v>1.1247667100000001</v>
      </c>
      <c r="AA1472" t="s">
        <v>16</v>
      </c>
      <c r="AB1472">
        <v>1.4</v>
      </c>
      <c r="AC1472">
        <v>1</v>
      </c>
      <c r="AD1472">
        <v>16</v>
      </c>
      <c r="AE1472">
        <v>0</v>
      </c>
      <c r="AF1472">
        <v>201.02</v>
      </c>
      <c r="AG1472" t="s">
        <v>17</v>
      </c>
      <c r="AH1472" t="s">
        <v>9</v>
      </c>
      <c r="AI1472">
        <v>80</v>
      </c>
      <c r="AJ1472" t="s">
        <v>10</v>
      </c>
      <c r="AK1472">
        <v>0.01</v>
      </c>
      <c r="AL1472">
        <v>0.26</v>
      </c>
      <c r="AM1472" t="s">
        <v>11</v>
      </c>
      <c r="AN1472">
        <v>0</v>
      </c>
      <c r="AO1472">
        <v>1100</v>
      </c>
      <c r="AP1472">
        <v>0</v>
      </c>
      <c r="AQ1472" t="s">
        <v>12</v>
      </c>
      <c r="AR1472">
        <v>0</v>
      </c>
      <c r="AS1472">
        <v>0</v>
      </c>
      <c r="AT1472" t="s">
        <v>13</v>
      </c>
      <c r="AU1472">
        <v>0</v>
      </c>
      <c r="AV1472" t="s">
        <v>14</v>
      </c>
      <c r="AW1472">
        <v>85</v>
      </c>
      <c r="AX1472">
        <v>10</v>
      </c>
      <c r="AY1472">
        <v>2</v>
      </c>
    </row>
    <row r="1473" spans="1:51" x14ac:dyDescent="0.25">
      <c r="A1473" t="s">
        <v>0</v>
      </c>
      <c r="B1473" t="s">
        <v>1</v>
      </c>
      <c r="C1473">
        <v>779872</v>
      </c>
      <c r="D1473" t="s">
        <v>2</v>
      </c>
      <c r="E1473">
        <v>85</v>
      </c>
      <c r="F1473">
        <v>103</v>
      </c>
      <c r="G1473">
        <v>-7</v>
      </c>
      <c r="H1473">
        <v>552</v>
      </c>
      <c r="I1473" t="s">
        <v>3</v>
      </c>
      <c r="J1473">
        <v>4</v>
      </c>
      <c r="K1473">
        <v>-7</v>
      </c>
      <c r="L1473">
        <v>33</v>
      </c>
      <c r="M1473" t="s">
        <v>4</v>
      </c>
      <c r="N1473">
        <v>2</v>
      </c>
      <c r="O1473">
        <v>-12</v>
      </c>
      <c r="P1473">
        <v>-13</v>
      </c>
      <c r="Q1473" t="s">
        <v>5</v>
      </c>
      <c r="R1473">
        <v>-9</v>
      </c>
      <c r="S1473">
        <v>15</v>
      </c>
      <c r="T1473">
        <v>29</v>
      </c>
      <c r="U1473" t="s">
        <v>6</v>
      </c>
      <c r="V1473">
        <v>110721</v>
      </c>
      <c r="W1473">
        <v>72415</v>
      </c>
      <c r="X1473">
        <v>51.367244720000002</v>
      </c>
      <c r="Y1473" t="s">
        <v>15</v>
      </c>
      <c r="Z1473">
        <v>1.1247667100000001</v>
      </c>
      <c r="AA1473" t="s">
        <v>16</v>
      </c>
      <c r="AB1473">
        <v>1.4</v>
      </c>
      <c r="AC1473">
        <v>1</v>
      </c>
      <c r="AD1473">
        <v>16</v>
      </c>
      <c r="AE1473">
        <v>0</v>
      </c>
      <c r="AF1473">
        <v>201.02</v>
      </c>
      <c r="AG1473" t="s">
        <v>17</v>
      </c>
      <c r="AH1473" t="s">
        <v>9</v>
      </c>
      <c r="AI1473">
        <v>80</v>
      </c>
      <c r="AJ1473" t="s">
        <v>10</v>
      </c>
      <c r="AK1473">
        <v>0.01</v>
      </c>
      <c r="AL1473">
        <v>0.26</v>
      </c>
      <c r="AM1473" t="s">
        <v>11</v>
      </c>
      <c r="AN1473">
        <v>0</v>
      </c>
      <c r="AO1473">
        <v>1100</v>
      </c>
      <c r="AP1473">
        <v>0</v>
      </c>
      <c r="AQ1473" t="s">
        <v>12</v>
      </c>
      <c r="AR1473">
        <v>0</v>
      </c>
      <c r="AS1473">
        <v>0</v>
      </c>
      <c r="AT1473" t="s">
        <v>13</v>
      </c>
      <c r="AU1473">
        <v>0</v>
      </c>
      <c r="AV1473" t="s">
        <v>14</v>
      </c>
      <c r="AW1473">
        <v>85</v>
      </c>
      <c r="AX1473">
        <v>10</v>
      </c>
      <c r="AY1473">
        <v>2</v>
      </c>
    </row>
    <row r="1474" spans="1:51" x14ac:dyDescent="0.25">
      <c r="A1474" t="s">
        <v>0</v>
      </c>
      <c r="B1474" t="s">
        <v>1</v>
      </c>
      <c r="C1474">
        <v>780400</v>
      </c>
      <c r="D1474" t="s">
        <v>2</v>
      </c>
      <c r="E1474">
        <v>86</v>
      </c>
      <c r="F1474">
        <v>104</v>
      </c>
      <c r="G1474">
        <v>-5</v>
      </c>
      <c r="H1474">
        <v>552</v>
      </c>
      <c r="I1474" t="s">
        <v>3</v>
      </c>
      <c r="J1474">
        <v>4</v>
      </c>
      <c r="K1474">
        <v>-7</v>
      </c>
      <c r="L1474">
        <v>33</v>
      </c>
      <c r="M1474" t="s">
        <v>4</v>
      </c>
      <c r="N1474">
        <v>-4</v>
      </c>
      <c r="O1474">
        <v>-2</v>
      </c>
      <c r="P1474">
        <v>-5</v>
      </c>
      <c r="Q1474" t="s">
        <v>5</v>
      </c>
      <c r="R1474">
        <v>-10</v>
      </c>
      <c r="S1474">
        <v>19</v>
      </c>
      <c r="T1474">
        <v>1</v>
      </c>
      <c r="U1474" t="s">
        <v>6</v>
      </c>
      <c r="V1474">
        <v>110721</v>
      </c>
      <c r="W1474">
        <v>72417</v>
      </c>
      <c r="X1474">
        <v>51.367244720000002</v>
      </c>
      <c r="Y1474" t="s">
        <v>15</v>
      </c>
      <c r="Z1474">
        <v>1.1247667100000001</v>
      </c>
      <c r="AA1474" t="s">
        <v>16</v>
      </c>
      <c r="AB1474">
        <v>1.4</v>
      </c>
      <c r="AC1474">
        <v>1</v>
      </c>
      <c r="AD1474">
        <v>16</v>
      </c>
      <c r="AE1474">
        <v>0</v>
      </c>
      <c r="AF1474">
        <v>201.02</v>
      </c>
      <c r="AG1474" t="s">
        <v>17</v>
      </c>
      <c r="AH1474" t="s">
        <v>9</v>
      </c>
      <c r="AI1474">
        <v>80</v>
      </c>
      <c r="AJ1474" t="s">
        <v>10</v>
      </c>
      <c r="AK1474">
        <v>0.01</v>
      </c>
      <c r="AL1474">
        <v>0.26</v>
      </c>
      <c r="AM1474" t="s">
        <v>11</v>
      </c>
      <c r="AN1474">
        <v>0</v>
      </c>
      <c r="AO1474">
        <v>1100</v>
      </c>
      <c r="AP1474">
        <v>0</v>
      </c>
      <c r="AQ1474" t="s">
        <v>12</v>
      </c>
      <c r="AR1474">
        <v>0</v>
      </c>
      <c r="AS1474">
        <v>0</v>
      </c>
      <c r="AT1474" t="s">
        <v>13</v>
      </c>
      <c r="AU1474">
        <v>0</v>
      </c>
      <c r="AV1474" t="s">
        <v>14</v>
      </c>
      <c r="AW1474">
        <v>85</v>
      </c>
      <c r="AX1474">
        <v>10</v>
      </c>
      <c r="AY1474">
        <v>2</v>
      </c>
    </row>
    <row r="1475" spans="1:51" x14ac:dyDescent="0.25">
      <c r="A1475" t="s">
        <v>0</v>
      </c>
      <c r="B1475" t="s">
        <v>1</v>
      </c>
      <c r="C1475">
        <v>780925</v>
      </c>
      <c r="D1475" t="s">
        <v>2</v>
      </c>
      <c r="E1475">
        <v>85</v>
      </c>
      <c r="F1475">
        <v>104</v>
      </c>
      <c r="G1475">
        <v>-7</v>
      </c>
      <c r="H1475">
        <v>552</v>
      </c>
      <c r="I1475" t="s">
        <v>3</v>
      </c>
      <c r="J1475">
        <v>4</v>
      </c>
      <c r="K1475">
        <v>-7</v>
      </c>
      <c r="L1475">
        <v>34</v>
      </c>
      <c r="M1475" t="s">
        <v>4</v>
      </c>
      <c r="N1475">
        <v>6</v>
      </c>
      <c r="O1475">
        <v>10</v>
      </c>
      <c r="P1475">
        <v>-1</v>
      </c>
      <c r="Q1475" t="s">
        <v>5</v>
      </c>
      <c r="R1475">
        <v>-28</v>
      </c>
      <c r="S1475">
        <v>-1</v>
      </c>
      <c r="T1475">
        <v>-15</v>
      </c>
      <c r="U1475" t="s">
        <v>6</v>
      </c>
      <c r="V1475">
        <v>110721</v>
      </c>
      <c r="W1475">
        <v>72417</v>
      </c>
      <c r="X1475">
        <v>51.367244720000002</v>
      </c>
      <c r="Y1475" t="s">
        <v>15</v>
      </c>
      <c r="Z1475">
        <v>1.1247667100000001</v>
      </c>
      <c r="AA1475" t="s">
        <v>16</v>
      </c>
      <c r="AB1475">
        <v>1.4</v>
      </c>
      <c r="AC1475">
        <v>1</v>
      </c>
      <c r="AD1475">
        <v>16</v>
      </c>
      <c r="AE1475">
        <v>0</v>
      </c>
      <c r="AF1475">
        <v>201.02</v>
      </c>
      <c r="AG1475" t="s">
        <v>17</v>
      </c>
      <c r="AH1475" t="s">
        <v>9</v>
      </c>
      <c r="AI1475">
        <v>80</v>
      </c>
      <c r="AJ1475" t="s">
        <v>10</v>
      </c>
      <c r="AK1475">
        <v>0.01</v>
      </c>
      <c r="AL1475">
        <v>0.26</v>
      </c>
      <c r="AM1475" t="s">
        <v>11</v>
      </c>
      <c r="AN1475">
        <v>0</v>
      </c>
      <c r="AO1475">
        <v>1100</v>
      </c>
      <c r="AP1475">
        <v>0</v>
      </c>
      <c r="AQ1475" t="s">
        <v>12</v>
      </c>
      <c r="AR1475">
        <v>0</v>
      </c>
      <c r="AS1475">
        <v>0</v>
      </c>
      <c r="AT1475" t="s">
        <v>13</v>
      </c>
      <c r="AU1475">
        <v>0</v>
      </c>
      <c r="AV1475" t="s">
        <v>14</v>
      </c>
      <c r="AW1475">
        <v>85</v>
      </c>
      <c r="AX1475">
        <v>10</v>
      </c>
      <c r="AY1475">
        <v>2</v>
      </c>
    </row>
    <row r="1476" spans="1:51" x14ac:dyDescent="0.25">
      <c r="A1476" t="s">
        <v>0</v>
      </c>
      <c r="B1476" t="s">
        <v>1</v>
      </c>
      <c r="C1476">
        <v>781450</v>
      </c>
      <c r="D1476" t="s">
        <v>2</v>
      </c>
      <c r="E1476">
        <v>86</v>
      </c>
      <c r="F1476">
        <v>105</v>
      </c>
      <c r="G1476">
        <v>-7</v>
      </c>
      <c r="H1476">
        <v>553</v>
      </c>
      <c r="I1476" t="s">
        <v>3</v>
      </c>
      <c r="J1476">
        <v>4</v>
      </c>
      <c r="K1476">
        <v>-7</v>
      </c>
      <c r="L1476">
        <v>34</v>
      </c>
      <c r="M1476" t="s">
        <v>4</v>
      </c>
      <c r="N1476">
        <v>1</v>
      </c>
      <c r="O1476">
        <v>12</v>
      </c>
      <c r="P1476">
        <v>-1</v>
      </c>
      <c r="Q1476" t="s">
        <v>5</v>
      </c>
      <c r="R1476">
        <v>-9</v>
      </c>
      <c r="S1476">
        <v>-3</v>
      </c>
      <c r="T1476">
        <v>-27</v>
      </c>
      <c r="U1476" t="s">
        <v>6</v>
      </c>
      <c r="V1476">
        <v>110721</v>
      </c>
      <c r="W1476">
        <v>72417</v>
      </c>
      <c r="X1476">
        <v>51.367244720000002</v>
      </c>
      <c r="Y1476" t="s">
        <v>15</v>
      </c>
      <c r="Z1476">
        <v>1.1247667100000001</v>
      </c>
      <c r="AA1476" t="s">
        <v>16</v>
      </c>
      <c r="AB1476">
        <v>1.4</v>
      </c>
      <c r="AC1476">
        <v>1</v>
      </c>
      <c r="AD1476">
        <v>16</v>
      </c>
      <c r="AE1476">
        <v>0</v>
      </c>
      <c r="AF1476">
        <v>201.02</v>
      </c>
      <c r="AG1476" t="s">
        <v>17</v>
      </c>
      <c r="AH1476" t="s">
        <v>9</v>
      </c>
      <c r="AI1476">
        <v>80</v>
      </c>
      <c r="AJ1476" t="s">
        <v>10</v>
      </c>
      <c r="AK1476">
        <v>0.01</v>
      </c>
      <c r="AL1476">
        <v>0.26</v>
      </c>
      <c r="AM1476" t="s">
        <v>11</v>
      </c>
      <c r="AN1476">
        <v>0</v>
      </c>
      <c r="AO1476">
        <v>1100</v>
      </c>
      <c r="AP1476">
        <v>0</v>
      </c>
      <c r="AQ1476" t="s">
        <v>12</v>
      </c>
      <c r="AR1476">
        <v>0</v>
      </c>
      <c r="AS1476">
        <v>0</v>
      </c>
      <c r="AT1476" t="s">
        <v>13</v>
      </c>
      <c r="AU1476">
        <v>0</v>
      </c>
      <c r="AV1476" t="s">
        <v>14</v>
      </c>
      <c r="AW1476">
        <v>85</v>
      </c>
      <c r="AX1476">
        <v>10</v>
      </c>
      <c r="AY1476">
        <v>2</v>
      </c>
    </row>
    <row r="1477" spans="1:51" x14ac:dyDescent="0.25">
      <c r="A1477" t="s">
        <v>0</v>
      </c>
      <c r="B1477" t="s">
        <v>1</v>
      </c>
      <c r="C1477">
        <v>781974</v>
      </c>
      <c r="D1477" t="s">
        <v>2</v>
      </c>
      <c r="E1477">
        <v>85</v>
      </c>
      <c r="F1477">
        <v>104</v>
      </c>
      <c r="G1477">
        <v>-7</v>
      </c>
      <c r="H1477">
        <v>552</v>
      </c>
      <c r="I1477" t="s">
        <v>3</v>
      </c>
      <c r="J1477">
        <v>5</v>
      </c>
      <c r="K1477">
        <v>-7</v>
      </c>
      <c r="L1477">
        <v>33</v>
      </c>
      <c r="M1477" t="s">
        <v>4</v>
      </c>
      <c r="N1477">
        <v>-9</v>
      </c>
      <c r="O1477">
        <v>4</v>
      </c>
      <c r="P1477">
        <v>1</v>
      </c>
      <c r="Q1477" t="s">
        <v>5</v>
      </c>
      <c r="R1477">
        <v>-1</v>
      </c>
      <c r="S1477">
        <v>9</v>
      </c>
      <c r="T1477">
        <v>-52</v>
      </c>
      <c r="U1477" t="s">
        <v>6</v>
      </c>
      <c r="V1477">
        <v>110721</v>
      </c>
      <c r="W1477">
        <v>72418</v>
      </c>
      <c r="X1477">
        <v>51.367244720000002</v>
      </c>
      <c r="Y1477" t="s">
        <v>15</v>
      </c>
      <c r="Z1477">
        <v>1.1247667100000001</v>
      </c>
      <c r="AA1477" t="s">
        <v>16</v>
      </c>
      <c r="AB1477">
        <v>1.4</v>
      </c>
      <c r="AC1477">
        <v>1</v>
      </c>
      <c r="AD1477">
        <v>16</v>
      </c>
      <c r="AE1477">
        <v>0</v>
      </c>
      <c r="AF1477">
        <v>201.02</v>
      </c>
      <c r="AG1477" t="s">
        <v>17</v>
      </c>
      <c r="AH1477" t="s">
        <v>9</v>
      </c>
      <c r="AI1477">
        <v>80</v>
      </c>
      <c r="AJ1477" t="s">
        <v>10</v>
      </c>
      <c r="AK1477">
        <v>0.01</v>
      </c>
      <c r="AL1477">
        <v>0.26</v>
      </c>
      <c r="AM1477" t="s">
        <v>11</v>
      </c>
      <c r="AN1477">
        <v>0</v>
      </c>
      <c r="AO1477">
        <v>1100</v>
      </c>
      <c r="AP1477">
        <v>0</v>
      </c>
      <c r="AQ1477" t="s">
        <v>12</v>
      </c>
      <c r="AR1477">
        <v>0</v>
      </c>
      <c r="AS1477">
        <v>0</v>
      </c>
      <c r="AT1477" t="s">
        <v>13</v>
      </c>
      <c r="AU1477">
        <v>0</v>
      </c>
      <c r="AV1477" t="s">
        <v>14</v>
      </c>
      <c r="AW1477">
        <v>84</v>
      </c>
      <c r="AX1477">
        <v>10</v>
      </c>
      <c r="AY1477">
        <v>2</v>
      </c>
    </row>
    <row r="1478" spans="1:51" x14ac:dyDescent="0.25">
      <c r="A1478" t="s">
        <v>0</v>
      </c>
      <c r="B1478" t="s">
        <v>1</v>
      </c>
      <c r="C1478">
        <v>782499</v>
      </c>
      <c r="D1478" t="s">
        <v>2</v>
      </c>
      <c r="E1478">
        <v>85</v>
      </c>
      <c r="F1478">
        <v>104</v>
      </c>
      <c r="G1478">
        <v>-7</v>
      </c>
      <c r="H1478">
        <v>552</v>
      </c>
      <c r="I1478" t="s">
        <v>3</v>
      </c>
      <c r="J1478">
        <v>6</v>
      </c>
      <c r="K1478">
        <v>-7</v>
      </c>
      <c r="L1478">
        <v>33</v>
      </c>
      <c r="M1478" t="s">
        <v>4</v>
      </c>
      <c r="N1478">
        <v>-3</v>
      </c>
      <c r="O1478">
        <v>-8</v>
      </c>
      <c r="P1478">
        <v>1</v>
      </c>
      <c r="Q1478" t="s">
        <v>5</v>
      </c>
      <c r="R1478">
        <v>-8</v>
      </c>
      <c r="S1478">
        <v>53</v>
      </c>
      <c r="T1478">
        <v>-53</v>
      </c>
      <c r="U1478" t="s">
        <v>6</v>
      </c>
      <c r="V1478">
        <v>110721</v>
      </c>
      <c r="W1478">
        <v>72419</v>
      </c>
      <c r="X1478">
        <v>51.367244720000002</v>
      </c>
      <c r="Y1478" t="s">
        <v>15</v>
      </c>
      <c r="Z1478">
        <v>1.1247667100000001</v>
      </c>
      <c r="AA1478" t="s">
        <v>16</v>
      </c>
      <c r="AB1478">
        <v>1.4</v>
      </c>
      <c r="AC1478">
        <v>1</v>
      </c>
      <c r="AD1478">
        <v>16</v>
      </c>
      <c r="AE1478">
        <v>0</v>
      </c>
      <c r="AF1478">
        <v>201.02</v>
      </c>
      <c r="AG1478" t="s">
        <v>17</v>
      </c>
      <c r="AH1478" t="s">
        <v>9</v>
      </c>
      <c r="AI1478">
        <v>80</v>
      </c>
      <c r="AJ1478" t="s">
        <v>10</v>
      </c>
      <c r="AK1478">
        <v>0.01</v>
      </c>
      <c r="AL1478">
        <v>0.26</v>
      </c>
      <c r="AM1478" t="s">
        <v>11</v>
      </c>
      <c r="AN1478">
        <v>0</v>
      </c>
      <c r="AO1478">
        <v>1100</v>
      </c>
      <c r="AP1478">
        <v>0</v>
      </c>
      <c r="AQ1478" t="s">
        <v>12</v>
      </c>
      <c r="AR1478">
        <v>0</v>
      </c>
      <c r="AS1478">
        <v>0</v>
      </c>
      <c r="AT1478" t="s">
        <v>13</v>
      </c>
      <c r="AU1478">
        <v>0</v>
      </c>
      <c r="AV1478" t="s">
        <v>14</v>
      </c>
      <c r="AW1478">
        <v>85</v>
      </c>
      <c r="AX1478">
        <v>10</v>
      </c>
      <c r="AY1478">
        <v>2</v>
      </c>
    </row>
    <row r="1479" spans="1:51" x14ac:dyDescent="0.25">
      <c r="A1479" t="s">
        <v>0</v>
      </c>
      <c r="B1479" t="s">
        <v>1</v>
      </c>
      <c r="C1479">
        <v>783027</v>
      </c>
      <c r="D1479" t="s">
        <v>2</v>
      </c>
      <c r="E1479">
        <v>85</v>
      </c>
      <c r="F1479">
        <v>104</v>
      </c>
      <c r="G1479">
        <v>-7</v>
      </c>
      <c r="H1479">
        <v>553</v>
      </c>
      <c r="I1479" t="s">
        <v>3</v>
      </c>
      <c r="J1479">
        <v>9</v>
      </c>
      <c r="K1479">
        <v>-6</v>
      </c>
      <c r="L1479">
        <v>33</v>
      </c>
      <c r="M1479" t="s">
        <v>4</v>
      </c>
      <c r="N1479">
        <v>3</v>
      </c>
      <c r="O1479">
        <v>-2</v>
      </c>
      <c r="P1479">
        <v>-3</v>
      </c>
      <c r="Q1479" t="s">
        <v>5</v>
      </c>
      <c r="R1479">
        <v>9</v>
      </c>
      <c r="S1479">
        <v>61</v>
      </c>
      <c r="T1479">
        <v>-57</v>
      </c>
      <c r="U1479" t="s">
        <v>6</v>
      </c>
      <c r="V1479">
        <v>110721</v>
      </c>
      <c r="W1479">
        <v>72419</v>
      </c>
      <c r="X1479">
        <v>51.367244720000002</v>
      </c>
      <c r="Y1479" t="s">
        <v>15</v>
      </c>
      <c r="Z1479">
        <v>1.1247667100000001</v>
      </c>
      <c r="AA1479" t="s">
        <v>16</v>
      </c>
      <c r="AB1479">
        <v>1.4</v>
      </c>
      <c r="AC1479">
        <v>1</v>
      </c>
      <c r="AD1479">
        <v>16</v>
      </c>
      <c r="AE1479">
        <v>0</v>
      </c>
      <c r="AF1479">
        <v>201.02</v>
      </c>
      <c r="AG1479" t="s">
        <v>17</v>
      </c>
      <c r="AH1479" t="s">
        <v>9</v>
      </c>
      <c r="AI1479">
        <v>80</v>
      </c>
      <c r="AJ1479" t="s">
        <v>10</v>
      </c>
      <c r="AK1479">
        <v>0.01</v>
      </c>
      <c r="AL1479">
        <v>0.26</v>
      </c>
      <c r="AM1479" t="s">
        <v>11</v>
      </c>
      <c r="AN1479">
        <v>0</v>
      </c>
      <c r="AO1479">
        <v>1100</v>
      </c>
      <c r="AP1479">
        <v>0</v>
      </c>
      <c r="AQ1479" t="s">
        <v>12</v>
      </c>
      <c r="AR1479">
        <v>0</v>
      </c>
      <c r="AS1479">
        <v>0</v>
      </c>
      <c r="AT1479" t="s">
        <v>13</v>
      </c>
      <c r="AU1479">
        <v>0</v>
      </c>
      <c r="AV1479" t="s">
        <v>14</v>
      </c>
      <c r="AW1479">
        <v>84</v>
      </c>
      <c r="AX1479">
        <v>10</v>
      </c>
      <c r="AY1479">
        <v>2</v>
      </c>
    </row>
    <row r="1480" spans="1:51" x14ac:dyDescent="0.25">
      <c r="A1480" t="s">
        <v>0</v>
      </c>
      <c r="B1480" t="s">
        <v>1</v>
      </c>
      <c r="C1480">
        <v>783552</v>
      </c>
      <c r="D1480" t="s">
        <v>2</v>
      </c>
      <c r="E1480">
        <v>85</v>
      </c>
      <c r="F1480">
        <v>104</v>
      </c>
      <c r="G1480">
        <v>-7</v>
      </c>
      <c r="H1480">
        <v>559</v>
      </c>
      <c r="I1480" t="s">
        <v>3</v>
      </c>
      <c r="J1480">
        <v>11</v>
      </c>
      <c r="K1480">
        <v>-6</v>
      </c>
      <c r="L1480">
        <v>33</v>
      </c>
      <c r="M1480" t="s">
        <v>4</v>
      </c>
      <c r="N1480">
        <v>6</v>
      </c>
      <c r="O1480">
        <v>4</v>
      </c>
      <c r="P1480">
        <v>13</v>
      </c>
      <c r="Q1480" t="s">
        <v>5</v>
      </c>
      <c r="R1480">
        <v>0</v>
      </c>
      <c r="S1480">
        <v>47</v>
      </c>
      <c r="T1480">
        <v>-75</v>
      </c>
      <c r="U1480" t="s">
        <v>6</v>
      </c>
      <c r="V1480">
        <v>110721</v>
      </c>
      <c r="W1480">
        <v>72419</v>
      </c>
      <c r="X1480">
        <v>51.367244720000002</v>
      </c>
      <c r="Y1480" t="s">
        <v>15</v>
      </c>
      <c r="Z1480">
        <v>1.1247667100000001</v>
      </c>
      <c r="AA1480" t="s">
        <v>16</v>
      </c>
      <c r="AB1480">
        <v>1.4</v>
      </c>
      <c r="AC1480">
        <v>1</v>
      </c>
      <c r="AD1480">
        <v>16</v>
      </c>
      <c r="AE1480">
        <v>0</v>
      </c>
      <c r="AF1480">
        <v>201.02</v>
      </c>
      <c r="AG1480" t="s">
        <v>17</v>
      </c>
      <c r="AH1480" t="s">
        <v>9</v>
      </c>
      <c r="AI1480">
        <v>80</v>
      </c>
      <c r="AJ1480" t="s">
        <v>10</v>
      </c>
      <c r="AK1480">
        <v>0.01</v>
      </c>
      <c r="AL1480">
        <v>0.26</v>
      </c>
      <c r="AM1480" t="s">
        <v>11</v>
      </c>
      <c r="AN1480">
        <v>0</v>
      </c>
      <c r="AO1480">
        <v>1100</v>
      </c>
      <c r="AP1480">
        <v>0</v>
      </c>
      <c r="AQ1480" t="s">
        <v>12</v>
      </c>
      <c r="AR1480">
        <v>0</v>
      </c>
      <c r="AS1480">
        <v>0</v>
      </c>
      <c r="AT1480" t="s">
        <v>13</v>
      </c>
      <c r="AU1480">
        <v>0</v>
      </c>
      <c r="AV1480" t="s">
        <v>14</v>
      </c>
      <c r="AW1480">
        <v>86</v>
      </c>
      <c r="AX1480">
        <v>10</v>
      </c>
      <c r="AY1480">
        <v>2</v>
      </c>
    </row>
    <row r="1481" spans="1:51" x14ac:dyDescent="0.25">
      <c r="A1481" t="s">
        <v>0</v>
      </c>
      <c r="B1481" t="s">
        <v>1</v>
      </c>
      <c r="C1481">
        <v>784076</v>
      </c>
      <c r="D1481" t="s">
        <v>2</v>
      </c>
      <c r="E1481">
        <v>26</v>
      </c>
      <c r="F1481">
        <v>195</v>
      </c>
      <c r="G1481">
        <v>-7</v>
      </c>
      <c r="H1481">
        <v>560</v>
      </c>
      <c r="I1481" t="s">
        <v>3</v>
      </c>
      <c r="J1481">
        <v>12</v>
      </c>
      <c r="K1481">
        <v>-6</v>
      </c>
      <c r="L1481">
        <v>31</v>
      </c>
      <c r="M1481" t="s">
        <v>4</v>
      </c>
      <c r="N1481">
        <v>-8</v>
      </c>
      <c r="O1481">
        <v>6</v>
      </c>
      <c r="P1481">
        <v>13</v>
      </c>
      <c r="Q1481" t="s">
        <v>5</v>
      </c>
      <c r="R1481">
        <v>-14</v>
      </c>
      <c r="S1481">
        <v>29</v>
      </c>
      <c r="T1481">
        <v>-67</v>
      </c>
      <c r="U1481" t="s">
        <v>6</v>
      </c>
      <c r="V1481">
        <v>110721</v>
      </c>
      <c r="W1481">
        <v>72420</v>
      </c>
      <c r="X1481">
        <v>51.367244720000002</v>
      </c>
      <c r="Y1481" t="s">
        <v>15</v>
      </c>
      <c r="Z1481">
        <v>1.1247667100000001</v>
      </c>
      <c r="AA1481" t="s">
        <v>16</v>
      </c>
      <c r="AB1481">
        <v>1.4</v>
      </c>
      <c r="AC1481">
        <v>1</v>
      </c>
      <c r="AD1481">
        <v>16</v>
      </c>
      <c r="AE1481">
        <v>0</v>
      </c>
      <c r="AF1481">
        <v>201.02</v>
      </c>
      <c r="AG1481" t="s">
        <v>17</v>
      </c>
      <c r="AH1481" t="s">
        <v>9</v>
      </c>
      <c r="AI1481">
        <v>80</v>
      </c>
      <c r="AJ1481" t="s">
        <v>10</v>
      </c>
      <c r="AK1481">
        <v>0.01</v>
      </c>
      <c r="AL1481">
        <v>0.26</v>
      </c>
      <c r="AM1481" t="s">
        <v>11</v>
      </c>
      <c r="AN1481">
        <v>0</v>
      </c>
      <c r="AO1481">
        <v>1100</v>
      </c>
      <c r="AP1481">
        <v>0</v>
      </c>
      <c r="AQ1481" t="s">
        <v>12</v>
      </c>
      <c r="AR1481">
        <v>0</v>
      </c>
      <c r="AS1481">
        <v>0</v>
      </c>
      <c r="AT1481" t="s">
        <v>13</v>
      </c>
      <c r="AU1481">
        <v>0</v>
      </c>
      <c r="AV1481" t="s">
        <v>14</v>
      </c>
      <c r="AW1481">
        <v>58</v>
      </c>
      <c r="AX1481">
        <v>10</v>
      </c>
      <c r="AY1481">
        <v>2</v>
      </c>
    </row>
    <row r="1482" spans="1:51" x14ac:dyDescent="0.25">
      <c r="A1482" t="s">
        <v>0</v>
      </c>
      <c r="B1482" t="s">
        <v>1</v>
      </c>
      <c r="C1482">
        <v>784601</v>
      </c>
      <c r="D1482" t="s">
        <v>2</v>
      </c>
      <c r="E1482">
        <v>12</v>
      </c>
      <c r="F1482">
        <v>-180</v>
      </c>
      <c r="G1482">
        <v>-7</v>
      </c>
      <c r="H1482">
        <v>561</v>
      </c>
      <c r="I1482" t="s">
        <v>3</v>
      </c>
      <c r="J1482">
        <v>13</v>
      </c>
      <c r="K1482">
        <v>-6</v>
      </c>
      <c r="L1482">
        <v>32</v>
      </c>
      <c r="M1482" t="s">
        <v>4</v>
      </c>
      <c r="N1482">
        <v>13</v>
      </c>
      <c r="O1482">
        <v>-32</v>
      </c>
      <c r="P1482">
        <v>27</v>
      </c>
      <c r="Q1482" t="s">
        <v>5</v>
      </c>
      <c r="R1482">
        <v>-54</v>
      </c>
      <c r="S1482">
        <v>35</v>
      </c>
      <c r="T1482">
        <v>-20</v>
      </c>
      <c r="U1482" t="s">
        <v>6</v>
      </c>
      <c r="V1482">
        <v>110721</v>
      </c>
      <c r="W1482">
        <v>72421</v>
      </c>
      <c r="X1482">
        <v>51.367244720000002</v>
      </c>
      <c r="Y1482" t="s">
        <v>15</v>
      </c>
      <c r="Z1482">
        <v>1.1247667100000001</v>
      </c>
      <c r="AA1482" t="s">
        <v>16</v>
      </c>
      <c r="AB1482">
        <v>1.4</v>
      </c>
      <c r="AC1482">
        <v>1</v>
      </c>
      <c r="AD1482">
        <v>15</v>
      </c>
      <c r="AE1482">
        <v>0</v>
      </c>
      <c r="AF1482">
        <v>201.02</v>
      </c>
      <c r="AG1482" t="s">
        <v>17</v>
      </c>
      <c r="AH1482" t="s">
        <v>9</v>
      </c>
      <c r="AI1482">
        <v>80</v>
      </c>
      <c r="AJ1482" t="s">
        <v>10</v>
      </c>
      <c r="AK1482">
        <v>0.01</v>
      </c>
      <c r="AL1482">
        <v>0.26</v>
      </c>
      <c r="AM1482" t="s">
        <v>11</v>
      </c>
      <c r="AN1482">
        <v>0</v>
      </c>
      <c r="AO1482">
        <v>1100</v>
      </c>
      <c r="AP1482">
        <v>0</v>
      </c>
      <c r="AQ1482" t="s">
        <v>12</v>
      </c>
      <c r="AR1482">
        <v>0</v>
      </c>
      <c r="AS1482">
        <v>0</v>
      </c>
      <c r="AT1482" t="s">
        <v>13</v>
      </c>
      <c r="AU1482">
        <v>0</v>
      </c>
      <c r="AV1482" t="s">
        <v>14</v>
      </c>
      <c r="AW1482">
        <v>12</v>
      </c>
      <c r="AX1482">
        <v>10</v>
      </c>
      <c r="AY1482">
        <v>2</v>
      </c>
    </row>
    <row r="1483" spans="1:51" x14ac:dyDescent="0.25">
      <c r="A1483" t="s">
        <v>0</v>
      </c>
      <c r="B1483" t="s">
        <v>1</v>
      </c>
      <c r="C1483">
        <v>785126</v>
      </c>
      <c r="D1483" t="s">
        <v>2</v>
      </c>
      <c r="E1483">
        <v>12</v>
      </c>
      <c r="F1483">
        <v>56</v>
      </c>
      <c r="G1483">
        <v>-7</v>
      </c>
      <c r="H1483">
        <v>563</v>
      </c>
      <c r="I1483" t="s">
        <v>3</v>
      </c>
      <c r="J1483">
        <v>12</v>
      </c>
      <c r="K1483">
        <v>-6</v>
      </c>
      <c r="L1483">
        <v>31</v>
      </c>
      <c r="M1483" t="s">
        <v>4</v>
      </c>
      <c r="N1483">
        <v>-17</v>
      </c>
      <c r="O1483">
        <v>-4</v>
      </c>
      <c r="P1483">
        <v>14</v>
      </c>
      <c r="Q1483" t="s">
        <v>5</v>
      </c>
      <c r="R1483">
        <v>9</v>
      </c>
      <c r="S1483">
        <v>-1</v>
      </c>
      <c r="T1483">
        <v>12</v>
      </c>
      <c r="U1483" t="s">
        <v>6</v>
      </c>
      <c r="V1483">
        <v>110721</v>
      </c>
      <c r="W1483">
        <v>72421</v>
      </c>
      <c r="X1483">
        <v>51.367244720000002</v>
      </c>
      <c r="Y1483" t="s">
        <v>15</v>
      </c>
      <c r="Z1483">
        <v>1.1247667100000001</v>
      </c>
      <c r="AA1483" t="s">
        <v>16</v>
      </c>
      <c r="AB1483">
        <v>1.4</v>
      </c>
      <c r="AC1483">
        <v>1</v>
      </c>
      <c r="AD1483">
        <v>15</v>
      </c>
      <c r="AE1483">
        <v>0</v>
      </c>
      <c r="AF1483">
        <v>201.02</v>
      </c>
      <c r="AG1483" t="s">
        <v>17</v>
      </c>
      <c r="AH1483" t="s">
        <v>9</v>
      </c>
      <c r="AI1483">
        <v>80</v>
      </c>
      <c r="AJ1483" t="s">
        <v>10</v>
      </c>
      <c r="AK1483">
        <v>0.01</v>
      </c>
      <c r="AL1483">
        <v>0.26</v>
      </c>
      <c r="AM1483" t="s">
        <v>11</v>
      </c>
      <c r="AN1483">
        <v>0</v>
      </c>
      <c r="AO1483">
        <v>1100</v>
      </c>
      <c r="AP1483">
        <v>0</v>
      </c>
      <c r="AQ1483" t="s">
        <v>12</v>
      </c>
      <c r="AR1483">
        <v>0</v>
      </c>
      <c r="AS1483">
        <v>0</v>
      </c>
      <c r="AT1483" t="s">
        <v>13</v>
      </c>
      <c r="AU1483">
        <v>0</v>
      </c>
      <c r="AV1483" t="s">
        <v>14</v>
      </c>
      <c r="AW1483">
        <v>12</v>
      </c>
      <c r="AX1483">
        <v>10</v>
      </c>
      <c r="AY1483">
        <v>2</v>
      </c>
    </row>
    <row r="1484" spans="1:51" x14ac:dyDescent="0.25">
      <c r="A1484" t="s">
        <v>0</v>
      </c>
      <c r="B1484" t="s">
        <v>1</v>
      </c>
      <c r="C1484">
        <v>785654</v>
      </c>
      <c r="D1484" t="s">
        <v>2</v>
      </c>
      <c r="E1484">
        <v>12</v>
      </c>
      <c r="F1484">
        <v>50</v>
      </c>
      <c r="G1484">
        <v>-7</v>
      </c>
      <c r="H1484">
        <v>597</v>
      </c>
      <c r="I1484" t="s">
        <v>3</v>
      </c>
      <c r="J1484">
        <v>11</v>
      </c>
      <c r="K1484">
        <v>-6</v>
      </c>
      <c r="L1484">
        <v>30</v>
      </c>
      <c r="M1484" t="s">
        <v>4</v>
      </c>
      <c r="N1484">
        <v>-5</v>
      </c>
      <c r="O1484">
        <v>-18</v>
      </c>
      <c r="P1484">
        <v>30</v>
      </c>
      <c r="Q1484" t="s">
        <v>5</v>
      </c>
      <c r="R1484">
        <v>16</v>
      </c>
      <c r="S1484">
        <v>-5</v>
      </c>
      <c r="T1484">
        <v>23</v>
      </c>
      <c r="U1484" t="s">
        <v>6</v>
      </c>
      <c r="V1484">
        <v>110721</v>
      </c>
      <c r="W1484">
        <v>72421</v>
      </c>
      <c r="X1484">
        <v>51.367244720000002</v>
      </c>
      <c r="Y1484" t="s">
        <v>15</v>
      </c>
      <c r="Z1484">
        <v>1.1247667100000001</v>
      </c>
      <c r="AA1484" t="s">
        <v>16</v>
      </c>
      <c r="AB1484">
        <v>1.4</v>
      </c>
      <c r="AC1484">
        <v>1</v>
      </c>
      <c r="AD1484">
        <v>15</v>
      </c>
      <c r="AE1484">
        <v>0</v>
      </c>
      <c r="AF1484">
        <v>201.02</v>
      </c>
      <c r="AG1484" t="s">
        <v>17</v>
      </c>
      <c r="AH1484" t="s">
        <v>9</v>
      </c>
      <c r="AI1484">
        <v>80</v>
      </c>
      <c r="AJ1484" t="s">
        <v>10</v>
      </c>
      <c r="AK1484">
        <v>0.01</v>
      </c>
      <c r="AL1484">
        <v>0.26</v>
      </c>
      <c r="AM1484" t="s">
        <v>11</v>
      </c>
      <c r="AN1484">
        <v>0</v>
      </c>
      <c r="AO1484">
        <v>1100</v>
      </c>
      <c r="AP1484">
        <v>0</v>
      </c>
      <c r="AQ1484" t="s">
        <v>12</v>
      </c>
      <c r="AR1484">
        <v>0</v>
      </c>
      <c r="AS1484">
        <v>0</v>
      </c>
      <c r="AT1484" t="s">
        <v>13</v>
      </c>
      <c r="AU1484">
        <v>0</v>
      </c>
      <c r="AV1484" t="s">
        <v>14</v>
      </c>
      <c r="AW1484">
        <v>12</v>
      </c>
      <c r="AX1484">
        <v>10</v>
      </c>
      <c r="AY1484">
        <v>2</v>
      </c>
    </row>
    <row r="1485" spans="1:51" x14ac:dyDescent="0.25">
      <c r="A1485" t="s">
        <v>0</v>
      </c>
      <c r="B1485" t="s">
        <v>1</v>
      </c>
      <c r="C1485">
        <v>786178</v>
      </c>
      <c r="D1485" t="s">
        <v>2</v>
      </c>
      <c r="E1485">
        <v>12</v>
      </c>
      <c r="F1485">
        <v>86</v>
      </c>
      <c r="G1485">
        <v>-7</v>
      </c>
      <c r="H1485">
        <v>649</v>
      </c>
      <c r="I1485" t="s">
        <v>3</v>
      </c>
      <c r="J1485">
        <v>11</v>
      </c>
      <c r="K1485">
        <v>-7</v>
      </c>
      <c r="L1485">
        <v>31</v>
      </c>
      <c r="M1485" t="s">
        <v>4</v>
      </c>
      <c r="N1485">
        <v>14</v>
      </c>
      <c r="O1485">
        <v>-22</v>
      </c>
      <c r="P1485">
        <v>10</v>
      </c>
      <c r="Q1485" t="s">
        <v>5</v>
      </c>
      <c r="R1485">
        <v>6</v>
      </c>
      <c r="S1485">
        <v>24</v>
      </c>
      <c r="T1485">
        <v>-5</v>
      </c>
      <c r="U1485" t="s">
        <v>6</v>
      </c>
      <c r="V1485">
        <v>110721</v>
      </c>
      <c r="W1485">
        <v>72422</v>
      </c>
      <c r="X1485">
        <v>51.367244720000002</v>
      </c>
      <c r="Y1485" t="s">
        <v>15</v>
      </c>
      <c r="Z1485">
        <v>1.1247667100000001</v>
      </c>
      <c r="AA1485" t="s">
        <v>16</v>
      </c>
      <c r="AB1485">
        <v>1.4</v>
      </c>
      <c r="AC1485">
        <v>1</v>
      </c>
      <c r="AD1485">
        <v>15</v>
      </c>
      <c r="AE1485">
        <v>0</v>
      </c>
      <c r="AF1485">
        <v>201.02</v>
      </c>
      <c r="AG1485" t="s">
        <v>17</v>
      </c>
      <c r="AH1485" t="s">
        <v>9</v>
      </c>
      <c r="AI1485">
        <v>80</v>
      </c>
      <c r="AJ1485" t="s">
        <v>10</v>
      </c>
      <c r="AK1485">
        <v>0.01</v>
      </c>
      <c r="AL1485">
        <v>0.26</v>
      </c>
      <c r="AM1485" t="s">
        <v>11</v>
      </c>
      <c r="AN1485">
        <v>0</v>
      </c>
      <c r="AO1485">
        <v>1100</v>
      </c>
      <c r="AP1485">
        <v>0</v>
      </c>
      <c r="AQ1485" t="s">
        <v>12</v>
      </c>
      <c r="AR1485">
        <v>0</v>
      </c>
      <c r="AS1485">
        <v>0</v>
      </c>
      <c r="AT1485" t="s">
        <v>13</v>
      </c>
      <c r="AU1485">
        <v>0</v>
      </c>
      <c r="AV1485" t="s">
        <v>14</v>
      </c>
      <c r="AW1485">
        <v>12</v>
      </c>
      <c r="AX1485">
        <v>10</v>
      </c>
      <c r="AY1485">
        <v>2</v>
      </c>
    </row>
    <row r="1486" spans="1:51" x14ac:dyDescent="0.25">
      <c r="A1486" t="s">
        <v>0</v>
      </c>
      <c r="B1486" t="s">
        <v>1</v>
      </c>
      <c r="C1486">
        <v>786703</v>
      </c>
      <c r="D1486" t="s">
        <v>2</v>
      </c>
      <c r="E1486">
        <v>12</v>
      </c>
      <c r="F1486">
        <v>112</v>
      </c>
      <c r="G1486">
        <v>-7</v>
      </c>
      <c r="H1486">
        <v>659</v>
      </c>
      <c r="I1486" t="s">
        <v>3</v>
      </c>
      <c r="J1486">
        <v>11</v>
      </c>
      <c r="K1486">
        <v>-7</v>
      </c>
      <c r="L1486">
        <v>31</v>
      </c>
      <c r="M1486" t="s">
        <v>4</v>
      </c>
      <c r="N1486">
        <v>-13</v>
      </c>
      <c r="O1486">
        <v>-20</v>
      </c>
      <c r="P1486">
        <v>-14</v>
      </c>
      <c r="Q1486" t="s">
        <v>5</v>
      </c>
      <c r="R1486">
        <v>-22</v>
      </c>
      <c r="S1486">
        <v>12</v>
      </c>
      <c r="T1486">
        <v>12</v>
      </c>
      <c r="U1486" t="s">
        <v>6</v>
      </c>
      <c r="V1486">
        <v>110721</v>
      </c>
      <c r="W1486">
        <v>72423</v>
      </c>
      <c r="X1486">
        <v>51.367244720000002</v>
      </c>
      <c r="Y1486" t="s">
        <v>15</v>
      </c>
      <c r="Z1486">
        <v>1.1247667100000001</v>
      </c>
      <c r="AA1486" t="s">
        <v>16</v>
      </c>
      <c r="AB1486">
        <v>1.4</v>
      </c>
      <c r="AC1486">
        <v>1</v>
      </c>
      <c r="AD1486">
        <v>15</v>
      </c>
      <c r="AE1486">
        <v>0</v>
      </c>
      <c r="AF1486">
        <v>201.02</v>
      </c>
      <c r="AG1486" t="s">
        <v>17</v>
      </c>
      <c r="AH1486" t="s">
        <v>9</v>
      </c>
      <c r="AI1486">
        <v>80</v>
      </c>
      <c r="AJ1486" t="s">
        <v>10</v>
      </c>
      <c r="AK1486">
        <v>0.01</v>
      </c>
      <c r="AL1486">
        <v>0.26</v>
      </c>
      <c r="AM1486" t="s">
        <v>11</v>
      </c>
      <c r="AN1486">
        <v>0</v>
      </c>
      <c r="AO1486">
        <v>1100</v>
      </c>
      <c r="AP1486">
        <v>0</v>
      </c>
      <c r="AQ1486" t="s">
        <v>12</v>
      </c>
      <c r="AR1486">
        <v>0</v>
      </c>
      <c r="AS1486">
        <v>0</v>
      </c>
      <c r="AT1486" t="s">
        <v>13</v>
      </c>
      <c r="AU1486">
        <v>0</v>
      </c>
      <c r="AV1486" t="s">
        <v>14</v>
      </c>
      <c r="AW1486">
        <v>12</v>
      </c>
      <c r="AX1486">
        <v>10</v>
      </c>
      <c r="AY1486">
        <v>2</v>
      </c>
    </row>
    <row r="1487" spans="1:51" x14ac:dyDescent="0.25">
      <c r="A1487" t="s">
        <v>0</v>
      </c>
      <c r="B1487" t="s">
        <v>1</v>
      </c>
      <c r="C1487">
        <v>787228</v>
      </c>
      <c r="D1487" t="s">
        <v>2</v>
      </c>
      <c r="E1487">
        <v>12</v>
      </c>
      <c r="F1487">
        <v>113</v>
      </c>
      <c r="G1487">
        <v>-7</v>
      </c>
      <c r="H1487">
        <v>657</v>
      </c>
      <c r="I1487" t="s">
        <v>3</v>
      </c>
      <c r="J1487">
        <v>11</v>
      </c>
      <c r="K1487">
        <v>-7</v>
      </c>
      <c r="L1487">
        <v>31</v>
      </c>
      <c r="M1487" t="s">
        <v>4</v>
      </c>
      <c r="N1487">
        <v>-44</v>
      </c>
      <c r="O1487">
        <v>-25</v>
      </c>
      <c r="P1487">
        <v>-14</v>
      </c>
      <c r="Q1487" t="s">
        <v>5</v>
      </c>
      <c r="R1487">
        <v>47</v>
      </c>
      <c r="S1487">
        <v>26</v>
      </c>
      <c r="T1487">
        <v>-30</v>
      </c>
      <c r="U1487" t="s">
        <v>6</v>
      </c>
      <c r="V1487">
        <v>110721</v>
      </c>
      <c r="W1487">
        <v>72423</v>
      </c>
      <c r="X1487">
        <v>51.367244720000002</v>
      </c>
      <c r="Y1487" t="s">
        <v>15</v>
      </c>
      <c r="Z1487">
        <v>1.1247667100000001</v>
      </c>
      <c r="AA1487" t="s">
        <v>16</v>
      </c>
      <c r="AB1487">
        <v>1.4</v>
      </c>
      <c r="AC1487">
        <v>1</v>
      </c>
      <c r="AD1487">
        <v>15</v>
      </c>
      <c r="AE1487">
        <v>0</v>
      </c>
      <c r="AF1487">
        <v>201.02</v>
      </c>
      <c r="AG1487" t="s">
        <v>17</v>
      </c>
      <c r="AH1487" t="s">
        <v>9</v>
      </c>
      <c r="AI1487">
        <v>80</v>
      </c>
      <c r="AJ1487" t="s">
        <v>10</v>
      </c>
      <c r="AK1487">
        <v>0.01</v>
      </c>
      <c r="AL1487">
        <v>0.26</v>
      </c>
      <c r="AM1487" t="s">
        <v>11</v>
      </c>
      <c r="AN1487">
        <v>0</v>
      </c>
      <c r="AO1487">
        <v>1100</v>
      </c>
      <c r="AP1487">
        <v>0</v>
      </c>
      <c r="AQ1487" t="s">
        <v>12</v>
      </c>
      <c r="AR1487">
        <v>0</v>
      </c>
      <c r="AS1487">
        <v>0</v>
      </c>
      <c r="AT1487" t="s">
        <v>13</v>
      </c>
      <c r="AU1487">
        <v>0</v>
      </c>
      <c r="AV1487" t="s">
        <v>14</v>
      </c>
      <c r="AW1487">
        <v>12</v>
      </c>
      <c r="AX1487">
        <v>10</v>
      </c>
      <c r="AY1487">
        <v>2</v>
      </c>
    </row>
    <row r="1488" spans="1:51" x14ac:dyDescent="0.25">
      <c r="A1488" t="s">
        <v>0</v>
      </c>
      <c r="B1488" t="s">
        <v>1</v>
      </c>
      <c r="C1488">
        <v>787756</v>
      </c>
      <c r="D1488" t="s">
        <v>2</v>
      </c>
      <c r="E1488">
        <v>12</v>
      </c>
      <c r="F1488">
        <v>28</v>
      </c>
      <c r="G1488">
        <v>-7</v>
      </c>
      <c r="H1488">
        <v>658</v>
      </c>
      <c r="I1488" t="s">
        <v>3</v>
      </c>
      <c r="J1488">
        <v>10</v>
      </c>
      <c r="K1488">
        <v>-7</v>
      </c>
      <c r="L1488">
        <v>32</v>
      </c>
      <c r="M1488" t="s">
        <v>4</v>
      </c>
      <c r="N1488">
        <v>-1</v>
      </c>
      <c r="O1488">
        <v>4</v>
      </c>
      <c r="P1488">
        <v>31</v>
      </c>
      <c r="Q1488" t="s">
        <v>5</v>
      </c>
      <c r="R1488">
        <v>-30</v>
      </c>
      <c r="S1488">
        <v>-34</v>
      </c>
      <c r="T1488">
        <v>21</v>
      </c>
      <c r="U1488" t="s">
        <v>6</v>
      </c>
      <c r="V1488">
        <v>110721</v>
      </c>
      <c r="W1488">
        <v>72423</v>
      </c>
      <c r="X1488">
        <v>51.367244720000002</v>
      </c>
      <c r="Y1488" t="s">
        <v>15</v>
      </c>
      <c r="Z1488">
        <v>1.1247667100000001</v>
      </c>
      <c r="AA1488" t="s">
        <v>16</v>
      </c>
      <c r="AB1488">
        <v>1.4</v>
      </c>
      <c r="AC1488">
        <v>1</v>
      </c>
      <c r="AD1488">
        <v>15</v>
      </c>
      <c r="AE1488">
        <v>0</v>
      </c>
      <c r="AF1488">
        <v>201.02</v>
      </c>
      <c r="AG1488" t="s">
        <v>17</v>
      </c>
      <c r="AH1488" t="s">
        <v>9</v>
      </c>
      <c r="AI1488">
        <v>80</v>
      </c>
      <c r="AJ1488" t="s">
        <v>10</v>
      </c>
      <c r="AK1488">
        <v>0.01</v>
      </c>
      <c r="AL1488">
        <v>0.26</v>
      </c>
      <c r="AM1488" t="s">
        <v>11</v>
      </c>
      <c r="AN1488">
        <v>0</v>
      </c>
      <c r="AO1488">
        <v>1100</v>
      </c>
      <c r="AP1488">
        <v>0</v>
      </c>
      <c r="AQ1488" t="s">
        <v>12</v>
      </c>
      <c r="AR1488">
        <v>0</v>
      </c>
      <c r="AS1488">
        <v>0</v>
      </c>
      <c r="AT1488" t="s">
        <v>13</v>
      </c>
      <c r="AU1488">
        <v>0</v>
      </c>
      <c r="AV1488" t="s">
        <v>14</v>
      </c>
      <c r="AW1488">
        <v>12</v>
      </c>
      <c r="AX1488">
        <v>10</v>
      </c>
      <c r="AY1488">
        <v>2</v>
      </c>
    </row>
    <row r="1489" spans="1:51" x14ac:dyDescent="0.25">
      <c r="A1489" t="s">
        <v>0</v>
      </c>
      <c r="B1489" t="s">
        <v>1</v>
      </c>
      <c r="C1489">
        <v>788280</v>
      </c>
      <c r="D1489" t="s">
        <v>2</v>
      </c>
      <c r="E1489">
        <v>11</v>
      </c>
      <c r="F1489">
        <v>68</v>
      </c>
      <c r="G1489">
        <v>-7</v>
      </c>
      <c r="H1489">
        <v>657</v>
      </c>
      <c r="I1489" t="s">
        <v>3</v>
      </c>
      <c r="J1489">
        <v>8</v>
      </c>
      <c r="K1489">
        <v>-6</v>
      </c>
      <c r="L1489">
        <v>33</v>
      </c>
      <c r="M1489" t="s">
        <v>4</v>
      </c>
      <c r="N1489">
        <v>-5</v>
      </c>
      <c r="O1489">
        <v>13</v>
      </c>
      <c r="P1489">
        <v>35</v>
      </c>
      <c r="Q1489" t="s">
        <v>5</v>
      </c>
      <c r="R1489">
        <v>46</v>
      </c>
      <c r="S1489">
        <v>143</v>
      </c>
      <c r="T1489">
        <v>126</v>
      </c>
      <c r="U1489" t="s">
        <v>6</v>
      </c>
      <c r="V1489">
        <v>110721</v>
      </c>
      <c r="W1489">
        <v>72425</v>
      </c>
      <c r="X1489">
        <v>51.367244720000002</v>
      </c>
      <c r="Y1489" t="s">
        <v>15</v>
      </c>
      <c r="Z1489">
        <v>1.1247667100000001</v>
      </c>
      <c r="AA1489" t="s">
        <v>16</v>
      </c>
      <c r="AB1489">
        <v>1.4</v>
      </c>
      <c r="AC1489">
        <v>1</v>
      </c>
      <c r="AD1489">
        <v>14</v>
      </c>
      <c r="AE1489">
        <v>0</v>
      </c>
      <c r="AF1489">
        <v>201.02</v>
      </c>
      <c r="AG1489" t="s">
        <v>17</v>
      </c>
      <c r="AH1489" t="s">
        <v>9</v>
      </c>
      <c r="AI1489">
        <v>80</v>
      </c>
      <c r="AJ1489" t="s">
        <v>10</v>
      </c>
      <c r="AK1489">
        <v>0.01</v>
      </c>
      <c r="AL1489">
        <v>0.26</v>
      </c>
      <c r="AM1489" t="s">
        <v>11</v>
      </c>
      <c r="AN1489">
        <v>0</v>
      </c>
      <c r="AO1489">
        <v>1100</v>
      </c>
      <c r="AP1489">
        <v>0</v>
      </c>
      <c r="AQ1489" t="s">
        <v>12</v>
      </c>
      <c r="AR1489">
        <v>0</v>
      </c>
      <c r="AS1489">
        <v>0</v>
      </c>
      <c r="AT1489" t="s">
        <v>13</v>
      </c>
      <c r="AU1489">
        <v>0</v>
      </c>
      <c r="AV1489" t="s">
        <v>14</v>
      </c>
      <c r="AW1489">
        <v>12</v>
      </c>
      <c r="AX1489">
        <v>10</v>
      </c>
      <c r="AY1489">
        <v>2</v>
      </c>
    </row>
    <row r="1490" spans="1:51" x14ac:dyDescent="0.25">
      <c r="A1490" t="s">
        <v>0</v>
      </c>
      <c r="B1490" t="s">
        <v>1</v>
      </c>
      <c r="C1490">
        <v>788805</v>
      </c>
      <c r="D1490" t="s">
        <v>2</v>
      </c>
      <c r="E1490">
        <v>11</v>
      </c>
      <c r="F1490">
        <v>139</v>
      </c>
      <c r="G1490">
        <v>-7</v>
      </c>
      <c r="H1490">
        <v>658</v>
      </c>
      <c r="I1490" t="s">
        <v>3</v>
      </c>
      <c r="J1490">
        <v>6</v>
      </c>
      <c r="K1490">
        <v>-6</v>
      </c>
      <c r="L1490">
        <v>33</v>
      </c>
      <c r="M1490" t="s">
        <v>4</v>
      </c>
      <c r="N1490">
        <v>-6</v>
      </c>
      <c r="O1490">
        <v>29</v>
      </c>
      <c r="P1490">
        <v>24</v>
      </c>
      <c r="Q1490" t="s">
        <v>5</v>
      </c>
      <c r="R1490">
        <v>-3</v>
      </c>
      <c r="S1490">
        <v>-42</v>
      </c>
      <c r="T1490">
        <v>38</v>
      </c>
      <c r="U1490" t="s">
        <v>6</v>
      </c>
      <c r="V1490">
        <v>110721</v>
      </c>
      <c r="W1490">
        <v>72425</v>
      </c>
      <c r="X1490">
        <v>51.367244720000002</v>
      </c>
      <c r="Y1490" t="s">
        <v>15</v>
      </c>
      <c r="Z1490">
        <v>1.1247667100000001</v>
      </c>
      <c r="AA1490" t="s">
        <v>16</v>
      </c>
      <c r="AB1490">
        <v>1.4</v>
      </c>
      <c r="AC1490">
        <v>1</v>
      </c>
      <c r="AD1490">
        <v>14</v>
      </c>
      <c r="AE1490">
        <v>0</v>
      </c>
      <c r="AF1490">
        <v>201.02</v>
      </c>
      <c r="AG1490" t="s">
        <v>17</v>
      </c>
      <c r="AH1490" t="s">
        <v>9</v>
      </c>
      <c r="AI1490">
        <v>80</v>
      </c>
      <c r="AJ1490" t="s">
        <v>10</v>
      </c>
      <c r="AK1490">
        <v>0.01</v>
      </c>
      <c r="AL1490">
        <v>0.26</v>
      </c>
      <c r="AM1490" t="s">
        <v>11</v>
      </c>
      <c r="AN1490">
        <v>0</v>
      </c>
      <c r="AO1490">
        <v>1100</v>
      </c>
      <c r="AP1490">
        <v>0</v>
      </c>
      <c r="AQ1490" t="s">
        <v>12</v>
      </c>
      <c r="AR1490">
        <v>0</v>
      </c>
      <c r="AS1490">
        <v>0</v>
      </c>
      <c r="AT1490" t="s">
        <v>13</v>
      </c>
      <c r="AU1490">
        <v>0</v>
      </c>
      <c r="AV1490" t="s">
        <v>14</v>
      </c>
      <c r="AW1490">
        <v>12</v>
      </c>
      <c r="AX1490">
        <v>10</v>
      </c>
      <c r="AY1490">
        <v>2</v>
      </c>
    </row>
    <row r="1491" spans="1:51" x14ac:dyDescent="0.25">
      <c r="A1491" t="s">
        <v>0</v>
      </c>
      <c r="B1491" t="s">
        <v>1</v>
      </c>
      <c r="C1491">
        <v>789330</v>
      </c>
      <c r="D1491" t="s">
        <v>2</v>
      </c>
      <c r="E1491">
        <v>12</v>
      </c>
      <c r="F1491">
        <v>61</v>
      </c>
      <c r="G1491">
        <v>-7</v>
      </c>
      <c r="H1491">
        <v>656</v>
      </c>
      <c r="I1491" t="s">
        <v>3</v>
      </c>
      <c r="J1491">
        <v>5</v>
      </c>
      <c r="K1491">
        <v>-6</v>
      </c>
      <c r="L1491">
        <v>33</v>
      </c>
      <c r="M1491" t="s">
        <v>4</v>
      </c>
      <c r="N1491">
        <v>-27</v>
      </c>
      <c r="O1491">
        <v>3</v>
      </c>
      <c r="P1491">
        <v>-13</v>
      </c>
      <c r="Q1491" t="s">
        <v>5</v>
      </c>
      <c r="R1491">
        <v>28</v>
      </c>
      <c r="S1491">
        <v>-5</v>
      </c>
      <c r="T1491">
        <v>-12</v>
      </c>
      <c r="U1491" t="s">
        <v>6</v>
      </c>
      <c r="V1491">
        <v>110721</v>
      </c>
      <c r="W1491">
        <v>72425</v>
      </c>
      <c r="X1491">
        <v>51.367244720000002</v>
      </c>
      <c r="Y1491" t="s">
        <v>15</v>
      </c>
      <c r="Z1491">
        <v>1.1247667100000001</v>
      </c>
      <c r="AA1491" t="s">
        <v>16</v>
      </c>
      <c r="AB1491">
        <v>1.4</v>
      </c>
      <c r="AC1491">
        <v>1</v>
      </c>
      <c r="AD1491">
        <v>14</v>
      </c>
      <c r="AE1491">
        <v>0</v>
      </c>
      <c r="AF1491">
        <v>201.02</v>
      </c>
      <c r="AG1491" t="s">
        <v>17</v>
      </c>
      <c r="AH1491" t="s">
        <v>9</v>
      </c>
      <c r="AI1491">
        <v>80</v>
      </c>
      <c r="AJ1491" t="s">
        <v>10</v>
      </c>
      <c r="AK1491">
        <v>0.01</v>
      </c>
      <c r="AL1491">
        <v>0.26</v>
      </c>
      <c r="AM1491" t="s">
        <v>11</v>
      </c>
      <c r="AN1491">
        <v>0</v>
      </c>
      <c r="AO1491">
        <v>1100</v>
      </c>
      <c r="AP1491">
        <v>0</v>
      </c>
      <c r="AQ1491" t="s">
        <v>12</v>
      </c>
      <c r="AR1491">
        <v>0</v>
      </c>
      <c r="AS1491">
        <v>0</v>
      </c>
      <c r="AT1491" t="s">
        <v>13</v>
      </c>
      <c r="AU1491">
        <v>0</v>
      </c>
      <c r="AV1491" t="s">
        <v>14</v>
      </c>
      <c r="AW1491">
        <v>12</v>
      </c>
      <c r="AX1491">
        <v>10</v>
      </c>
      <c r="AY1491">
        <v>2</v>
      </c>
    </row>
    <row r="1492" spans="1:51" x14ac:dyDescent="0.25">
      <c r="A1492" t="s">
        <v>0</v>
      </c>
      <c r="B1492" t="s">
        <v>1</v>
      </c>
      <c r="C1492">
        <v>789854</v>
      </c>
      <c r="D1492" t="s">
        <v>2</v>
      </c>
      <c r="E1492">
        <v>86</v>
      </c>
      <c r="F1492">
        <v>50</v>
      </c>
      <c r="G1492">
        <v>-7</v>
      </c>
      <c r="H1492">
        <v>656</v>
      </c>
      <c r="I1492" t="s">
        <v>3</v>
      </c>
      <c r="J1492">
        <v>4</v>
      </c>
      <c r="K1492">
        <v>-7</v>
      </c>
      <c r="L1492">
        <v>34</v>
      </c>
      <c r="M1492" t="s">
        <v>4</v>
      </c>
      <c r="N1492">
        <v>-23</v>
      </c>
      <c r="O1492">
        <v>5</v>
      </c>
      <c r="P1492">
        <v>-3</v>
      </c>
      <c r="Q1492" t="s">
        <v>5</v>
      </c>
      <c r="R1492">
        <v>-40</v>
      </c>
      <c r="S1492">
        <v>-19</v>
      </c>
      <c r="T1492">
        <v>6</v>
      </c>
      <c r="U1492" t="s">
        <v>6</v>
      </c>
      <c r="V1492">
        <v>110721</v>
      </c>
      <c r="W1492">
        <v>72425</v>
      </c>
      <c r="X1492">
        <v>51.367244720000002</v>
      </c>
      <c r="Y1492" t="s">
        <v>15</v>
      </c>
      <c r="Z1492">
        <v>1.1247667100000001</v>
      </c>
      <c r="AA1492" t="s">
        <v>16</v>
      </c>
      <c r="AB1492">
        <v>1.4</v>
      </c>
      <c r="AC1492">
        <v>1</v>
      </c>
      <c r="AD1492">
        <v>14</v>
      </c>
      <c r="AE1492">
        <v>0</v>
      </c>
      <c r="AF1492">
        <v>201.02</v>
      </c>
      <c r="AG1492" t="s">
        <v>17</v>
      </c>
      <c r="AH1492" t="s">
        <v>9</v>
      </c>
      <c r="AI1492">
        <v>80</v>
      </c>
      <c r="AJ1492" t="s">
        <v>10</v>
      </c>
      <c r="AK1492">
        <v>0.01</v>
      </c>
      <c r="AL1492">
        <v>0.26</v>
      </c>
      <c r="AM1492" t="s">
        <v>11</v>
      </c>
      <c r="AN1492">
        <v>0</v>
      </c>
      <c r="AO1492">
        <v>1100</v>
      </c>
      <c r="AP1492">
        <v>0</v>
      </c>
      <c r="AQ1492" t="s">
        <v>12</v>
      </c>
      <c r="AR1492">
        <v>0</v>
      </c>
      <c r="AS1492">
        <v>0</v>
      </c>
      <c r="AT1492" t="s">
        <v>13</v>
      </c>
      <c r="AU1492">
        <v>0</v>
      </c>
      <c r="AV1492" t="s">
        <v>14</v>
      </c>
      <c r="AW1492">
        <v>55</v>
      </c>
      <c r="AX1492">
        <v>10</v>
      </c>
      <c r="AY1492">
        <v>2</v>
      </c>
    </row>
    <row r="1493" spans="1:51" x14ac:dyDescent="0.25">
      <c r="A1493" t="s">
        <v>0</v>
      </c>
      <c r="B1493" t="s">
        <v>1</v>
      </c>
      <c r="C1493">
        <v>790383</v>
      </c>
      <c r="D1493" t="s">
        <v>2</v>
      </c>
      <c r="E1493">
        <v>85</v>
      </c>
      <c r="F1493">
        <v>52</v>
      </c>
      <c r="G1493">
        <v>-7</v>
      </c>
      <c r="H1493">
        <v>657</v>
      </c>
      <c r="I1493" t="s">
        <v>3</v>
      </c>
      <c r="J1493">
        <v>3</v>
      </c>
      <c r="K1493">
        <v>-7</v>
      </c>
      <c r="L1493">
        <v>33</v>
      </c>
      <c r="M1493" t="s">
        <v>4</v>
      </c>
      <c r="N1493">
        <v>-5</v>
      </c>
      <c r="O1493">
        <v>21</v>
      </c>
      <c r="P1493">
        <v>-34</v>
      </c>
      <c r="Q1493" t="s">
        <v>5</v>
      </c>
      <c r="R1493">
        <v>38</v>
      </c>
      <c r="S1493">
        <v>5</v>
      </c>
      <c r="T1493">
        <v>-10</v>
      </c>
      <c r="U1493" t="s">
        <v>6</v>
      </c>
      <c r="V1493">
        <v>110721</v>
      </c>
      <c r="W1493">
        <v>72427</v>
      </c>
      <c r="X1493">
        <v>51.367244720000002</v>
      </c>
      <c r="Y1493" t="s">
        <v>15</v>
      </c>
      <c r="Z1493">
        <v>1.1247667100000001</v>
      </c>
      <c r="AA1493" t="s">
        <v>16</v>
      </c>
      <c r="AB1493">
        <v>1.4</v>
      </c>
      <c r="AC1493">
        <v>1</v>
      </c>
      <c r="AD1493">
        <v>15</v>
      </c>
      <c r="AE1493">
        <v>0</v>
      </c>
      <c r="AF1493">
        <v>201.02</v>
      </c>
      <c r="AG1493" t="s">
        <v>17</v>
      </c>
      <c r="AH1493" t="s">
        <v>9</v>
      </c>
      <c r="AI1493">
        <v>80</v>
      </c>
      <c r="AJ1493" t="s">
        <v>10</v>
      </c>
      <c r="AK1493">
        <v>0.01</v>
      </c>
      <c r="AL1493">
        <v>0.26</v>
      </c>
      <c r="AM1493" t="s">
        <v>11</v>
      </c>
      <c r="AN1493">
        <v>0</v>
      </c>
      <c r="AO1493">
        <v>1100</v>
      </c>
      <c r="AP1493">
        <v>0</v>
      </c>
      <c r="AQ1493" t="s">
        <v>12</v>
      </c>
      <c r="AR1493">
        <v>0</v>
      </c>
      <c r="AS1493">
        <v>0</v>
      </c>
      <c r="AT1493" t="s">
        <v>13</v>
      </c>
      <c r="AU1493">
        <v>0</v>
      </c>
      <c r="AV1493" t="s">
        <v>14</v>
      </c>
      <c r="AW1493">
        <v>84</v>
      </c>
      <c r="AX1493">
        <v>10</v>
      </c>
      <c r="AY1493">
        <v>2</v>
      </c>
    </row>
    <row r="1494" spans="1:51" x14ac:dyDescent="0.25">
      <c r="A1494" t="s">
        <v>0</v>
      </c>
      <c r="B1494" t="s">
        <v>1</v>
      </c>
      <c r="C1494">
        <v>790907</v>
      </c>
      <c r="D1494" t="s">
        <v>2</v>
      </c>
      <c r="E1494">
        <v>77</v>
      </c>
      <c r="F1494">
        <v>52</v>
      </c>
      <c r="G1494">
        <v>-7</v>
      </c>
      <c r="H1494">
        <v>657</v>
      </c>
      <c r="I1494" t="s">
        <v>3</v>
      </c>
      <c r="J1494">
        <v>2</v>
      </c>
      <c r="K1494">
        <v>-7</v>
      </c>
      <c r="L1494">
        <v>33</v>
      </c>
      <c r="M1494" t="s">
        <v>4</v>
      </c>
      <c r="N1494">
        <v>6</v>
      </c>
      <c r="O1494">
        <v>4</v>
      </c>
      <c r="P1494">
        <v>-3</v>
      </c>
      <c r="Q1494" t="s">
        <v>5</v>
      </c>
      <c r="R1494">
        <v>9</v>
      </c>
      <c r="S1494">
        <v>-7</v>
      </c>
      <c r="T1494">
        <v>-21</v>
      </c>
      <c r="U1494" t="s">
        <v>6</v>
      </c>
      <c r="V1494">
        <v>110721</v>
      </c>
      <c r="W1494">
        <v>72427</v>
      </c>
      <c r="X1494">
        <v>51.367244720000002</v>
      </c>
      <c r="Y1494" t="s">
        <v>15</v>
      </c>
      <c r="Z1494">
        <v>1.1247667100000001</v>
      </c>
      <c r="AA1494" t="s">
        <v>16</v>
      </c>
      <c r="AB1494">
        <v>1.4</v>
      </c>
      <c r="AC1494">
        <v>1</v>
      </c>
      <c r="AD1494">
        <v>15</v>
      </c>
      <c r="AE1494">
        <v>0</v>
      </c>
      <c r="AF1494">
        <v>201.02</v>
      </c>
      <c r="AG1494" t="s">
        <v>17</v>
      </c>
      <c r="AH1494" t="s">
        <v>9</v>
      </c>
      <c r="AI1494">
        <v>80</v>
      </c>
      <c r="AJ1494" t="s">
        <v>10</v>
      </c>
      <c r="AK1494">
        <v>0.01</v>
      </c>
      <c r="AL1494">
        <v>0.26</v>
      </c>
      <c r="AM1494" t="s">
        <v>11</v>
      </c>
      <c r="AN1494">
        <v>0</v>
      </c>
      <c r="AO1494">
        <v>1100</v>
      </c>
      <c r="AP1494">
        <v>0</v>
      </c>
      <c r="AQ1494" t="s">
        <v>12</v>
      </c>
      <c r="AR1494">
        <v>0</v>
      </c>
      <c r="AS1494">
        <v>0</v>
      </c>
      <c r="AT1494" t="s">
        <v>13</v>
      </c>
      <c r="AU1494">
        <v>0</v>
      </c>
      <c r="AV1494" t="s">
        <v>14</v>
      </c>
      <c r="AW1494">
        <v>77</v>
      </c>
      <c r="AX1494">
        <v>10</v>
      </c>
      <c r="AY1494">
        <v>2</v>
      </c>
    </row>
    <row r="1495" spans="1:51" x14ac:dyDescent="0.25">
      <c r="A1495" t="s">
        <v>0</v>
      </c>
      <c r="B1495" t="s">
        <v>1</v>
      </c>
      <c r="C1495">
        <v>791431</v>
      </c>
      <c r="D1495" t="s">
        <v>2</v>
      </c>
      <c r="E1495">
        <v>12</v>
      </c>
      <c r="F1495">
        <v>52</v>
      </c>
      <c r="G1495">
        <v>-5</v>
      </c>
      <c r="H1495">
        <v>662</v>
      </c>
      <c r="I1495" t="s">
        <v>3</v>
      </c>
      <c r="J1495">
        <v>2</v>
      </c>
      <c r="K1495">
        <v>-7</v>
      </c>
      <c r="L1495">
        <v>33</v>
      </c>
      <c r="M1495" t="s">
        <v>4</v>
      </c>
      <c r="N1495">
        <v>-2</v>
      </c>
      <c r="O1495">
        <v>-2</v>
      </c>
      <c r="P1495">
        <v>-1</v>
      </c>
      <c r="Q1495" t="s">
        <v>5</v>
      </c>
      <c r="R1495">
        <v>17</v>
      </c>
      <c r="S1495">
        <v>4</v>
      </c>
      <c r="T1495">
        <v>-24</v>
      </c>
      <c r="U1495" t="s">
        <v>6</v>
      </c>
      <c r="V1495">
        <v>110721</v>
      </c>
      <c r="W1495">
        <v>72427</v>
      </c>
      <c r="X1495">
        <v>51.367244720000002</v>
      </c>
      <c r="Y1495" t="s">
        <v>15</v>
      </c>
      <c r="Z1495">
        <v>1.1247667100000001</v>
      </c>
      <c r="AA1495" t="s">
        <v>16</v>
      </c>
      <c r="AB1495">
        <v>1.4</v>
      </c>
      <c r="AC1495">
        <v>1</v>
      </c>
      <c r="AD1495">
        <v>15</v>
      </c>
      <c r="AE1495">
        <v>0</v>
      </c>
      <c r="AF1495">
        <v>201.02</v>
      </c>
      <c r="AG1495" t="s">
        <v>17</v>
      </c>
      <c r="AH1495" t="s">
        <v>9</v>
      </c>
      <c r="AI1495">
        <v>80</v>
      </c>
      <c r="AJ1495" t="s">
        <v>10</v>
      </c>
      <c r="AK1495">
        <v>0.01</v>
      </c>
      <c r="AL1495">
        <v>0.26</v>
      </c>
      <c r="AM1495" t="s">
        <v>11</v>
      </c>
      <c r="AN1495">
        <v>0</v>
      </c>
      <c r="AO1495">
        <v>1100</v>
      </c>
      <c r="AP1495">
        <v>0</v>
      </c>
      <c r="AQ1495" t="s">
        <v>12</v>
      </c>
      <c r="AR1495">
        <v>0</v>
      </c>
      <c r="AS1495">
        <v>0</v>
      </c>
      <c r="AT1495" t="s">
        <v>13</v>
      </c>
      <c r="AU1495">
        <v>0</v>
      </c>
      <c r="AV1495" t="s">
        <v>14</v>
      </c>
      <c r="AW1495">
        <v>12</v>
      </c>
      <c r="AX1495">
        <v>10</v>
      </c>
      <c r="AY1495">
        <v>2</v>
      </c>
    </row>
    <row r="1496" spans="1:51" x14ac:dyDescent="0.25">
      <c r="A1496" t="s">
        <v>0</v>
      </c>
      <c r="B1496" t="s">
        <v>1</v>
      </c>
      <c r="C1496">
        <v>791955</v>
      </c>
      <c r="D1496" t="s">
        <v>2</v>
      </c>
      <c r="E1496">
        <v>13</v>
      </c>
      <c r="F1496">
        <v>52</v>
      </c>
      <c r="G1496">
        <v>-7</v>
      </c>
      <c r="H1496">
        <v>663</v>
      </c>
      <c r="I1496" t="s">
        <v>3</v>
      </c>
      <c r="J1496">
        <v>1</v>
      </c>
      <c r="K1496">
        <v>-7</v>
      </c>
      <c r="L1496">
        <v>33</v>
      </c>
      <c r="M1496" t="s">
        <v>4</v>
      </c>
      <c r="N1496">
        <v>-27</v>
      </c>
      <c r="O1496">
        <v>2</v>
      </c>
      <c r="P1496">
        <v>-3</v>
      </c>
      <c r="Q1496" t="s">
        <v>5</v>
      </c>
      <c r="R1496">
        <v>-20</v>
      </c>
      <c r="S1496">
        <v>12</v>
      </c>
      <c r="T1496">
        <v>0</v>
      </c>
      <c r="U1496" t="s">
        <v>6</v>
      </c>
      <c r="V1496">
        <v>110721</v>
      </c>
      <c r="W1496">
        <v>72428</v>
      </c>
      <c r="X1496">
        <v>51.367244720000002</v>
      </c>
      <c r="Y1496" t="s">
        <v>15</v>
      </c>
      <c r="Z1496">
        <v>1.1247667100000001</v>
      </c>
      <c r="AA1496" t="s">
        <v>16</v>
      </c>
      <c r="AB1496">
        <v>1.4</v>
      </c>
      <c r="AC1496">
        <v>1</v>
      </c>
      <c r="AD1496">
        <v>15</v>
      </c>
      <c r="AE1496">
        <v>0</v>
      </c>
      <c r="AF1496">
        <v>201.02</v>
      </c>
      <c r="AG1496" t="s">
        <v>17</v>
      </c>
      <c r="AH1496" t="s">
        <v>9</v>
      </c>
      <c r="AI1496">
        <v>80</v>
      </c>
      <c r="AJ1496" t="s">
        <v>10</v>
      </c>
      <c r="AK1496">
        <v>0.01</v>
      </c>
      <c r="AL1496">
        <v>0.26</v>
      </c>
      <c r="AM1496" t="s">
        <v>11</v>
      </c>
      <c r="AN1496">
        <v>0</v>
      </c>
      <c r="AO1496">
        <v>1100</v>
      </c>
      <c r="AP1496">
        <v>0</v>
      </c>
      <c r="AQ1496" t="s">
        <v>12</v>
      </c>
      <c r="AR1496">
        <v>0</v>
      </c>
      <c r="AS1496">
        <v>0</v>
      </c>
      <c r="AT1496" t="s">
        <v>13</v>
      </c>
      <c r="AU1496">
        <v>0</v>
      </c>
      <c r="AV1496" t="s">
        <v>14</v>
      </c>
      <c r="AW1496">
        <v>10</v>
      </c>
      <c r="AX1496">
        <v>10</v>
      </c>
      <c r="AY1496">
        <v>2</v>
      </c>
    </row>
    <row r="1497" spans="1:51" x14ac:dyDescent="0.25">
      <c r="A1497" t="s">
        <v>0</v>
      </c>
      <c r="B1497" t="s">
        <v>1</v>
      </c>
      <c r="C1497">
        <v>792480</v>
      </c>
      <c r="D1497" t="s">
        <v>2</v>
      </c>
      <c r="E1497">
        <v>13</v>
      </c>
      <c r="F1497">
        <v>52</v>
      </c>
      <c r="G1497">
        <v>-7</v>
      </c>
      <c r="H1497">
        <v>663</v>
      </c>
      <c r="I1497" t="s">
        <v>3</v>
      </c>
      <c r="J1497">
        <v>1</v>
      </c>
      <c r="K1497">
        <v>-7</v>
      </c>
      <c r="L1497">
        <v>33</v>
      </c>
      <c r="M1497" t="s">
        <v>4</v>
      </c>
      <c r="N1497">
        <v>-6</v>
      </c>
      <c r="O1497">
        <v>4</v>
      </c>
      <c r="P1497">
        <v>-5</v>
      </c>
      <c r="Q1497" t="s">
        <v>5</v>
      </c>
      <c r="R1497">
        <v>20</v>
      </c>
      <c r="S1497">
        <v>18</v>
      </c>
      <c r="T1497">
        <v>-16</v>
      </c>
      <c r="U1497" t="s">
        <v>6</v>
      </c>
      <c r="V1497">
        <v>110721</v>
      </c>
      <c r="W1497">
        <v>72429</v>
      </c>
      <c r="X1497">
        <v>51.367244720000002</v>
      </c>
      <c r="Y1497" t="s">
        <v>15</v>
      </c>
      <c r="Z1497">
        <v>1.1247667100000001</v>
      </c>
      <c r="AA1497" t="s">
        <v>16</v>
      </c>
      <c r="AB1497">
        <v>1.4</v>
      </c>
      <c r="AC1497">
        <v>1</v>
      </c>
      <c r="AD1497">
        <v>15</v>
      </c>
      <c r="AE1497">
        <v>0</v>
      </c>
      <c r="AF1497">
        <v>201.02</v>
      </c>
      <c r="AG1497" t="s">
        <v>17</v>
      </c>
      <c r="AH1497" t="s">
        <v>9</v>
      </c>
      <c r="AI1497">
        <v>80</v>
      </c>
      <c r="AJ1497" t="s">
        <v>10</v>
      </c>
      <c r="AK1497">
        <v>0.01</v>
      </c>
      <c r="AL1497">
        <v>0.26</v>
      </c>
      <c r="AM1497" t="s">
        <v>11</v>
      </c>
      <c r="AN1497">
        <v>0</v>
      </c>
      <c r="AO1497">
        <v>1100</v>
      </c>
      <c r="AP1497">
        <v>0</v>
      </c>
      <c r="AQ1497" t="s">
        <v>12</v>
      </c>
      <c r="AR1497">
        <v>0</v>
      </c>
      <c r="AS1497">
        <v>0</v>
      </c>
      <c r="AT1497" t="s">
        <v>13</v>
      </c>
      <c r="AU1497">
        <v>0</v>
      </c>
      <c r="AV1497" t="s">
        <v>14</v>
      </c>
      <c r="AW1497">
        <v>12</v>
      </c>
      <c r="AX1497">
        <v>10</v>
      </c>
      <c r="AY1497">
        <v>2</v>
      </c>
    </row>
    <row r="1498" spans="1:51" x14ac:dyDescent="0.25">
      <c r="A1498" t="s">
        <v>0</v>
      </c>
      <c r="B1498" t="s">
        <v>1</v>
      </c>
      <c r="C1498">
        <v>793008</v>
      </c>
      <c r="D1498" t="s">
        <v>2</v>
      </c>
      <c r="E1498">
        <v>13</v>
      </c>
      <c r="F1498">
        <v>51</v>
      </c>
      <c r="G1498">
        <v>-7</v>
      </c>
      <c r="H1498">
        <v>661</v>
      </c>
      <c r="I1498" t="s">
        <v>3</v>
      </c>
      <c r="J1498">
        <v>1</v>
      </c>
      <c r="K1498">
        <v>-7</v>
      </c>
      <c r="L1498">
        <v>33</v>
      </c>
      <c r="M1498" t="s">
        <v>4</v>
      </c>
      <c r="N1498">
        <v>6</v>
      </c>
      <c r="O1498">
        <v>6</v>
      </c>
      <c r="P1498">
        <v>-2</v>
      </c>
      <c r="Q1498" t="s">
        <v>5</v>
      </c>
      <c r="R1498">
        <v>-3</v>
      </c>
      <c r="S1498">
        <v>-1</v>
      </c>
      <c r="T1498">
        <v>-8</v>
      </c>
      <c r="U1498" t="s">
        <v>6</v>
      </c>
      <c r="V1498">
        <v>110721</v>
      </c>
      <c r="W1498">
        <v>72429</v>
      </c>
      <c r="X1498">
        <v>51.367244720000002</v>
      </c>
      <c r="Y1498" t="s">
        <v>15</v>
      </c>
      <c r="Z1498">
        <v>1.1247667100000001</v>
      </c>
      <c r="AA1498" t="s">
        <v>16</v>
      </c>
      <c r="AB1498">
        <v>1.4</v>
      </c>
      <c r="AC1498">
        <v>1</v>
      </c>
      <c r="AD1498">
        <v>15</v>
      </c>
      <c r="AE1498">
        <v>0</v>
      </c>
      <c r="AF1498">
        <v>201.02</v>
      </c>
      <c r="AG1498" t="s">
        <v>17</v>
      </c>
      <c r="AH1498" t="s">
        <v>9</v>
      </c>
      <c r="AI1498">
        <v>80</v>
      </c>
      <c r="AJ1498" t="s">
        <v>10</v>
      </c>
      <c r="AK1498">
        <v>0.01</v>
      </c>
      <c r="AL1498">
        <v>0.26</v>
      </c>
      <c r="AM1498" t="s">
        <v>11</v>
      </c>
      <c r="AN1498">
        <v>0</v>
      </c>
      <c r="AO1498">
        <v>1100</v>
      </c>
      <c r="AP1498">
        <v>0</v>
      </c>
      <c r="AQ1498" t="s">
        <v>12</v>
      </c>
      <c r="AR1498">
        <v>0</v>
      </c>
      <c r="AS1498">
        <v>0</v>
      </c>
      <c r="AT1498" t="s">
        <v>13</v>
      </c>
      <c r="AU1498">
        <v>0</v>
      </c>
      <c r="AV1498" t="s">
        <v>14</v>
      </c>
      <c r="AW1498">
        <v>13</v>
      </c>
      <c r="AX1498">
        <v>10</v>
      </c>
      <c r="AY1498">
        <v>2</v>
      </c>
    </row>
    <row r="1499" spans="1:51" x14ac:dyDescent="0.25">
      <c r="A1499" t="s">
        <v>0</v>
      </c>
      <c r="B1499" t="s">
        <v>1</v>
      </c>
      <c r="C1499">
        <v>793532</v>
      </c>
      <c r="D1499" t="s">
        <v>2</v>
      </c>
      <c r="E1499">
        <v>12</v>
      </c>
      <c r="F1499">
        <v>89</v>
      </c>
      <c r="G1499">
        <v>-7</v>
      </c>
      <c r="H1499">
        <v>655</v>
      </c>
      <c r="I1499" t="s">
        <v>3</v>
      </c>
      <c r="J1499">
        <v>1</v>
      </c>
      <c r="K1499">
        <v>-7</v>
      </c>
      <c r="L1499">
        <v>32</v>
      </c>
      <c r="M1499" t="s">
        <v>4</v>
      </c>
      <c r="N1499">
        <v>4</v>
      </c>
      <c r="O1499">
        <v>8</v>
      </c>
      <c r="P1499">
        <v>-13</v>
      </c>
      <c r="Q1499" t="s">
        <v>5</v>
      </c>
      <c r="R1499">
        <v>11</v>
      </c>
      <c r="S1499">
        <v>-6</v>
      </c>
      <c r="T1499">
        <v>3</v>
      </c>
      <c r="U1499" t="s">
        <v>6</v>
      </c>
      <c r="V1499">
        <v>110721</v>
      </c>
      <c r="W1499">
        <v>72429</v>
      </c>
      <c r="X1499">
        <v>51.367244720000002</v>
      </c>
      <c r="Y1499" t="s">
        <v>15</v>
      </c>
      <c r="Z1499">
        <v>1.1247667100000001</v>
      </c>
      <c r="AA1499" t="s">
        <v>16</v>
      </c>
      <c r="AB1499">
        <v>1.4</v>
      </c>
      <c r="AC1499">
        <v>1</v>
      </c>
      <c r="AD1499">
        <v>15</v>
      </c>
      <c r="AE1499">
        <v>0</v>
      </c>
      <c r="AF1499">
        <v>201.02</v>
      </c>
      <c r="AG1499" t="s">
        <v>17</v>
      </c>
      <c r="AH1499" t="s">
        <v>9</v>
      </c>
      <c r="AI1499">
        <v>80</v>
      </c>
      <c r="AJ1499" t="s">
        <v>10</v>
      </c>
      <c r="AK1499">
        <v>0.01</v>
      </c>
      <c r="AL1499">
        <v>0.26</v>
      </c>
      <c r="AM1499" t="s">
        <v>11</v>
      </c>
      <c r="AN1499">
        <v>0</v>
      </c>
      <c r="AO1499">
        <v>1100</v>
      </c>
      <c r="AP1499">
        <v>0</v>
      </c>
      <c r="AQ1499" t="s">
        <v>12</v>
      </c>
      <c r="AR1499">
        <v>0</v>
      </c>
      <c r="AS1499">
        <v>0</v>
      </c>
      <c r="AT1499" t="s">
        <v>13</v>
      </c>
      <c r="AU1499">
        <v>0</v>
      </c>
      <c r="AV1499" t="s">
        <v>14</v>
      </c>
      <c r="AW1499">
        <v>12</v>
      </c>
      <c r="AX1499">
        <v>10</v>
      </c>
      <c r="AY1499">
        <v>2</v>
      </c>
    </row>
    <row r="1500" spans="1:51" x14ac:dyDescent="0.25">
      <c r="A1500" t="s">
        <v>0</v>
      </c>
      <c r="B1500" t="s">
        <v>1</v>
      </c>
      <c r="C1500">
        <v>794057</v>
      </c>
      <c r="D1500" t="s">
        <v>2</v>
      </c>
      <c r="E1500">
        <v>12</v>
      </c>
      <c r="F1500">
        <v>113</v>
      </c>
      <c r="G1500">
        <v>-7</v>
      </c>
      <c r="H1500">
        <v>654</v>
      </c>
      <c r="I1500" t="s">
        <v>3</v>
      </c>
      <c r="J1500">
        <v>1</v>
      </c>
      <c r="K1500">
        <v>-7</v>
      </c>
      <c r="L1500">
        <v>32</v>
      </c>
      <c r="M1500" t="s">
        <v>4</v>
      </c>
      <c r="N1500">
        <v>9</v>
      </c>
      <c r="O1500">
        <v>10</v>
      </c>
      <c r="P1500">
        <v>4</v>
      </c>
      <c r="Q1500" t="s">
        <v>5</v>
      </c>
      <c r="R1500">
        <v>-2</v>
      </c>
      <c r="S1500">
        <v>-18</v>
      </c>
      <c r="T1500">
        <v>-1</v>
      </c>
      <c r="U1500" t="s">
        <v>6</v>
      </c>
      <c r="V1500">
        <v>110721</v>
      </c>
      <c r="W1500">
        <v>72430</v>
      </c>
      <c r="X1500">
        <v>51.367244720000002</v>
      </c>
      <c r="Y1500" t="s">
        <v>15</v>
      </c>
      <c r="Z1500">
        <v>1.1247667100000001</v>
      </c>
      <c r="AA1500" t="s">
        <v>16</v>
      </c>
      <c r="AB1500">
        <v>1.4</v>
      </c>
      <c r="AC1500">
        <v>1</v>
      </c>
      <c r="AD1500">
        <v>15</v>
      </c>
      <c r="AE1500">
        <v>0</v>
      </c>
      <c r="AF1500">
        <v>201.02</v>
      </c>
      <c r="AG1500" t="s">
        <v>17</v>
      </c>
      <c r="AH1500" t="s">
        <v>9</v>
      </c>
      <c r="AI1500">
        <v>80</v>
      </c>
      <c r="AJ1500" t="s">
        <v>10</v>
      </c>
      <c r="AK1500">
        <v>0.01</v>
      </c>
      <c r="AL1500">
        <v>0.26</v>
      </c>
      <c r="AM1500" t="s">
        <v>11</v>
      </c>
      <c r="AN1500">
        <v>0</v>
      </c>
      <c r="AO1500">
        <v>1100</v>
      </c>
      <c r="AP1500">
        <v>0</v>
      </c>
      <c r="AQ1500" t="s">
        <v>12</v>
      </c>
      <c r="AR1500">
        <v>0</v>
      </c>
      <c r="AS1500">
        <v>0</v>
      </c>
      <c r="AT1500" t="s">
        <v>13</v>
      </c>
      <c r="AU1500">
        <v>0</v>
      </c>
      <c r="AV1500" t="s">
        <v>14</v>
      </c>
      <c r="AW1500">
        <v>13</v>
      </c>
      <c r="AX1500">
        <v>10</v>
      </c>
      <c r="AY1500">
        <v>2</v>
      </c>
    </row>
    <row r="1501" spans="1:51" x14ac:dyDescent="0.25">
      <c r="A1501" t="s">
        <v>0</v>
      </c>
      <c r="B1501" t="s">
        <v>1</v>
      </c>
      <c r="C1501">
        <v>794582</v>
      </c>
      <c r="D1501" t="s">
        <v>2</v>
      </c>
      <c r="E1501">
        <v>11</v>
      </c>
      <c r="F1501">
        <v>129</v>
      </c>
      <c r="G1501">
        <v>-7</v>
      </c>
      <c r="H1501">
        <v>654</v>
      </c>
      <c r="I1501" t="s">
        <v>3</v>
      </c>
      <c r="J1501">
        <v>359</v>
      </c>
      <c r="K1501">
        <v>-6</v>
      </c>
      <c r="L1501">
        <v>32</v>
      </c>
      <c r="M1501" t="s">
        <v>4</v>
      </c>
      <c r="N1501">
        <v>9</v>
      </c>
      <c r="O1501">
        <v>-4</v>
      </c>
      <c r="P1501">
        <v>-4</v>
      </c>
      <c r="Q1501" t="s">
        <v>5</v>
      </c>
      <c r="R1501">
        <v>-4</v>
      </c>
      <c r="S1501">
        <v>-14</v>
      </c>
      <c r="T1501">
        <v>2</v>
      </c>
      <c r="U1501" t="s">
        <v>6</v>
      </c>
      <c r="V1501">
        <v>110721</v>
      </c>
      <c r="W1501">
        <v>72431</v>
      </c>
      <c r="X1501">
        <v>51.367244720000002</v>
      </c>
      <c r="Y1501" t="s">
        <v>15</v>
      </c>
      <c r="Z1501">
        <v>1.1247667100000001</v>
      </c>
      <c r="AA1501" t="s">
        <v>16</v>
      </c>
      <c r="AB1501">
        <v>1.4</v>
      </c>
      <c r="AC1501">
        <v>1</v>
      </c>
      <c r="AD1501">
        <v>15</v>
      </c>
      <c r="AE1501">
        <v>0</v>
      </c>
      <c r="AF1501">
        <v>201.02</v>
      </c>
      <c r="AG1501" t="s">
        <v>17</v>
      </c>
      <c r="AH1501" t="s">
        <v>9</v>
      </c>
      <c r="AI1501">
        <v>80</v>
      </c>
      <c r="AJ1501" t="s">
        <v>10</v>
      </c>
      <c r="AK1501">
        <v>0.01</v>
      </c>
      <c r="AL1501">
        <v>0.26</v>
      </c>
      <c r="AM1501" t="s">
        <v>11</v>
      </c>
      <c r="AN1501">
        <v>0</v>
      </c>
      <c r="AO1501">
        <v>1100</v>
      </c>
      <c r="AP1501">
        <v>0</v>
      </c>
      <c r="AQ1501" t="s">
        <v>12</v>
      </c>
      <c r="AR1501">
        <v>0</v>
      </c>
      <c r="AS1501">
        <v>0</v>
      </c>
      <c r="AT1501" t="s">
        <v>13</v>
      </c>
      <c r="AU1501">
        <v>0</v>
      </c>
      <c r="AV1501" t="s">
        <v>14</v>
      </c>
      <c r="AW1501">
        <v>12</v>
      </c>
      <c r="AX1501">
        <v>10</v>
      </c>
      <c r="AY1501">
        <v>2</v>
      </c>
    </row>
    <row r="1502" spans="1:51" x14ac:dyDescent="0.25">
      <c r="A1502" t="s">
        <v>0</v>
      </c>
      <c r="B1502" t="s">
        <v>1</v>
      </c>
      <c r="C1502">
        <v>795106</v>
      </c>
      <c r="D1502" t="s">
        <v>2</v>
      </c>
      <c r="E1502">
        <v>12</v>
      </c>
      <c r="F1502">
        <v>129</v>
      </c>
      <c r="G1502">
        <v>-7</v>
      </c>
      <c r="H1502">
        <v>647</v>
      </c>
      <c r="I1502" t="s">
        <v>3</v>
      </c>
      <c r="J1502">
        <v>359</v>
      </c>
      <c r="K1502">
        <v>-6</v>
      </c>
      <c r="L1502">
        <v>33</v>
      </c>
      <c r="M1502" t="s">
        <v>4</v>
      </c>
      <c r="N1502">
        <v>27</v>
      </c>
      <c r="O1502">
        <v>-12</v>
      </c>
      <c r="P1502">
        <v>18</v>
      </c>
      <c r="Q1502" t="s">
        <v>5</v>
      </c>
      <c r="R1502">
        <v>-12</v>
      </c>
      <c r="S1502">
        <v>-19</v>
      </c>
      <c r="T1502">
        <v>6</v>
      </c>
      <c r="U1502" t="s">
        <v>6</v>
      </c>
      <c r="V1502">
        <v>110721</v>
      </c>
      <c r="W1502">
        <v>72431</v>
      </c>
      <c r="X1502">
        <v>51.367244720000002</v>
      </c>
      <c r="Y1502" t="s">
        <v>15</v>
      </c>
      <c r="Z1502">
        <v>1.1247667100000001</v>
      </c>
      <c r="AA1502" t="s">
        <v>16</v>
      </c>
      <c r="AB1502">
        <v>1.4</v>
      </c>
      <c r="AC1502">
        <v>1</v>
      </c>
      <c r="AD1502">
        <v>15</v>
      </c>
      <c r="AE1502">
        <v>0</v>
      </c>
      <c r="AF1502">
        <v>201.02</v>
      </c>
      <c r="AG1502" t="s">
        <v>17</v>
      </c>
      <c r="AH1502" t="s">
        <v>9</v>
      </c>
      <c r="AI1502">
        <v>80</v>
      </c>
      <c r="AJ1502" t="s">
        <v>10</v>
      </c>
      <c r="AK1502">
        <v>0.01</v>
      </c>
      <c r="AL1502">
        <v>0.26</v>
      </c>
      <c r="AM1502" t="s">
        <v>11</v>
      </c>
      <c r="AN1502">
        <v>0</v>
      </c>
      <c r="AO1502">
        <v>1100</v>
      </c>
      <c r="AP1502">
        <v>0</v>
      </c>
      <c r="AQ1502" t="s">
        <v>12</v>
      </c>
      <c r="AR1502">
        <v>0</v>
      </c>
      <c r="AS1502">
        <v>0</v>
      </c>
      <c r="AT1502" t="s">
        <v>13</v>
      </c>
      <c r="AU1502">
        <v>0</v>
      </c>
      <c r="AV1502" t="s">
        <v>14</v>
      </c>
      <c r="AW1502">
        <v>13</v>
      </c>
      <c r="AX1502">
        <v>10</v>
      </c>
      <c r="AY1502">
        <v>2</v>
      </c>
    </row>
    <row r="1503" spans="1:51" x14ac:dyDescent="0.25">
      <c r="A1503" t="s">
        <v>0</v>
      </c>
      <c r="B1503" t="s">
        <v>1</v>
      </c>
      <c r="C1503">
        <v>795634</v>
      </c>
      <c r="D1503" t="s">
        <v>2</v>
      </c>
      <c r="E1503">
        <v>12</v>
      </c>
      <c r="F1503">
        <v>128</v>
      </c>
      <c r="G1503">
        <v>-7</v>
      </c>
      <c r="H1503">
        <v>617</v>
      </c>
      <c r="I1503" t="s">
        <v>3</v>
      </c>
      <c r="J1503">
        <v>358</v>
      </c>
      <c r="K1503">
        <v>-6</v>
      </c>
      <c r="L1503">
        <v>33</v>
      </c>
      <c r="M1503" t="s">
        <v>4</v>
      </c>
      <c r="N1503">
        <v>-12</v>
      </c>
      <c r="O1503">
        <v>-2</v>
      </c>
      <c r="P1503">
        <v>8</v>
      </c>
      <c r="Q1503" t="s">
        <v>5</v>
      </c>
      <c r="R1503">
        <v>-1</v>
      </c>
      <c r="S1503">
        <v>-16</v>
      </c>
      <c r="T1503">
        <v>23</v>
      </c>
      <c r="U1503" t="s">
        <v>6</v>
      </c>
      <c r="V1503">
        <v>110721</v>
      </c>
      <c r="W1503">
        <v>72431</v>
      </c>
      <c r="X1503">
        <v>51.367244720000002</v>
      </c>
      <c r="Y1503" t="s">
        <v>15</v>
      </c>
      <c r="Z1503">
        <v>1.1247667100000001</v>
      </c>
      <c r="AA1503" t="s">
        <v>16</v>
      </c>
      <c r="AB1503">
        <v>1.4</v>
      </c>
      <c r="AC1503">
        <v>1</v>
      </c>
      <c r="AD1503">
        <v>15</v>
      </c>
      <c r="AE1503">
        <v>0</v>
      </c>
      <c r="AF1503">
        <v>201.02</v>
      </c>
      <c r="AG1503" t="s">
        <v>17</v>
      </c>
      <c r="AH1503" t="s">
        <v>9</v>
      </c>
      <c r="AI1503">
        <v>80</v>
      </c>
      <c r="AJ1503" t="s">
        <v>10</v>
      </c>
      <c r="AK1503">
        <v>0.01</v>
      </c>
      <c r="AL1503">
        <v>0.26</v>
      </c>
      <c r="AM1503" t="s">
        <v>11</v>
      </c>
      <c r="AN1503">
        <v>0</v>
      </c>
      <c r="AO1503">
        <v>1100</v>
      </c>
      <c r="AP1503">
        <v>0</v>
      </c>
      <c r="AQ1503" t="s">
        <v>12</v>
      </c>
      <c r="AR1503">
        <v>0</v>
      </c>
      <c r="AS1503">
        <v>0</v>
      </c>
      <c r="AT1503" t="s">
        <v>13</v>
      </c>
      <c r="AU1503">
        <v>0</v>
      </c>
      <c r="AV1503" t="s">
        <v>14</v>
      </c>
      <c r="AW1503">
        <v>12</v>
      </c>
      <c r="AX1503">
        <v>10</v>
      </c>
      <c r="AY1503">
        <v>2</v>
      </c>
    </row>
    <row r="1504" spans="1:51" x14ac:dyDescent="0.25">
      <c r="A1504" t="s">
        <v>0</v>
      </c>
      <c r="B1504" t="s">
        <v>1</v>
      </c>
      <c r="C1504">
        <v>796159</v>
      </c>
      <c r="D1504" t="s">
        <v>2</v>
      </c>
      <c r="E1504">
        <v>12</v>
      </c>
      <c r="F1504">
        <v>128</v>
      </c>
      <c r="G1504">
        <v>-7</v>
      </c>
      <c r="H1504">
        <v>584</v>
      </c>
      <c r="I1504" t="s">
        <v>3</v>
      </c>
      <c r="J1504">
        <v>357</v>
      </c>
      <c r="K1504">
        <v>-6</v>
      </c>
      <c r="L1504">
        <v>33</v>
      </c>
      <c r="M1504" t="s">
        <v>4</v>
      </c>
      <c r="N1504">
        <v>-4</v>
      </c>
      <c r="O1504">
        <v>-6</v>
      </c>
      <c r="P1504">
        <v>12</v>
      </c>
      <c r="Q1504" t="s">
        <v>5</v>
      </c>
      <c r="R1504">
        <v>25</v>
      </c>
      <c r="S1504">
        <v>-7</v>
      </c>
      <c r="T1504">
        <v>28</v>
      </c>
      <c r="U1504" t="s">
        <v>6</v>
      </c>
      <c r="V1504">
        <v>110721</v>
      </c>
      <c r="W1504">
        <v>72432</v>
      </c>
      <c r="X1504">
        <v>51.367244720000002</v>
      </c>
      <c r="Y1504" t="s">
        <v>15</v>
      </c>
      <c r="Z1504">
        <v>1.1247667100000001</v>
      </c>
      <c r="AA1504" t="s">
        <v>16</v>
      </c>
      <c r="AB1504">
        <v>1.4</v>
      </c>
      <c r="AC1504">
        <v>1</v>
      </c>
      <c r="AD1504">
        <v>15</v>
      </c>
      <c r="AE1504">
        <v>0</v>
      </c>
      <c r="AF1504">
        <v>201.02</v>
      </c>
      <c r="AG1504" t="s">
        <v>17</v>
      </c>
      <c r="AH1504" t="s">
        <v>9</v>
      </c>
      <c r="AI1504">
        <v>80</v>
      </c>
      <c r="AJ1504" t="s">
        <v>10</v>
      </c>
      <c r="AK1504">
        <v>0.01</v>
      </c>
      <c r="AL1504">
        <v>0.26</v>
      </c>
      <c r="AM1504" t="s">
        <v>11</v>
      </c>
      <c r="AN1504">
        <v>0</v>
      </c>
      <c r="AO1504">
        <v>1100</v>
      </c>
      <c r="AP1504">
        <v>0</v>
      </c>
      <c r="AQ1504" t="s">
        <v>12</v>
      </c>
      <c r="AR1504">
        <v>0</v>
      </c>
      <c r="AS1504">
        <v>0</v>
      </c>
      <c r="AT1504" t="s">
        <v>13</v>
      </c>
      <c r="AU1504">
        <v>0</v>
      </c>
      <c r="AV1504" t="s">
        <v>14</v>
      </c>
      <c r="AW1504">
        <v>13</v>
      </c>
      <c r="AX1504">
        <v>10</v>
      </c>
      <c r="AY1504">
        <v>2</v>
      </c>
    </row>
    <row r="1505" spans="1:51" x14ac:dyDescent="0.25">
      <c r="A1505" t="s">
        <v>0</v>
      </c>
      <c r="B1505" t="s">
        <v>1</v>
      </c>
      <c r="C1505">
        <v>796684</v>
      </c>
      <c r="D1505" t="s">
        <v>2</v>
      </c>
      <c r="E1505">
        <v>13</v>
      </c>
      <c r="F1505">
        <v>128</v>
      </c>
      <c r="G1505">
        <v>-7</v>
      </c>
      <c r="H1505">
        <v>587</v>
      </c>
      <c r="I1505" t="s">
        <v>3</v>
      </c>
      <c r="J1505">
        <v>356</v>
      </c>
      <c r="K1505">
        <v>-7</v>
      </c>
      <c r="L1505">
        <v>33</v>
      </c>
      <c r="M1505" t="s">
        <v>4</v>
      </c>
      <c r="N1505">
        <v>7</v>
      </c>
      <c r="O1505">
        <v>-4</v>
      </c>
      <c r="P1505">
        <v>4</v>
      </c>
      <c r="Q1505" t="s">
        <v>5</v>
      </c>
      <c r="R1505">
        <v>0</v>
      </c>
      <c r="S1505">
        <v>-7</v>
      </c>
      <c r="T1505">
        <v>45</v>
      </c>
      <c r="U1505" t="s">
        <v>6</v>
      </c>
      <c r="V1505">
        <v>110721</v>
      </c>
      <c r="W1505">
        <v>72433</v>
      </c>
      <c r="X1505">
        <v>51.367244720000002</v>
      </c>
      <c r="Y1505" t="s">
        <v>15</v>
      </c>
      <c r="Z1505">
        <v>1.1247667100000001</v>
      </c>
      <c r="AA1505" t="s">
        <v>16</v>
      </c>
      <c r="AB1505">
        <v>1.4</v>
      </c>
      <c r="AC1505">
        <v>1</v>
      </c>
      <c r="AD1505">
        <v>15</v>
      </c>
      <c r="AE1505">
        <v>0</v>
      </c>
      <c r="AF1505">
        <v>201.02</v>
      </c>
      <c r="AG1505" t="s">
        <v>17</v>
      </c>
      <c r="AH1505" t="s">
        <v>9</v>
      </c>
      <c r="AI1505">
        <v>80</v>
      </c>
      <c r="AJ1505" t="s">
        <v>10</v>
      </c>
      <c r="AK1505">
        <v>0.01</v>
      </c>
      <c r="AL1505">
        <v>0.26</v>
      </c>
      <c r="AM1505" t="s">
        <v>11</v>
      </c>
      <c r="AN1505">
        <v>0</v>
      </c>
      <c r="AO1505">
        <v>1100</v>
      </c>
      <c r="AP1505">
        <v>0</v>
      </c>
      <c r="AQ1505" t="s">
        <v>12</v>
      </c>
      <c r="AR1505">
        <v>0</v>
      </c>
      <c r="AS1505">
        <v>0</v>
      </c>
      <c r="AT1505" t="s">
        <v>13</v>
      </c>
      <c r="AU1505">
        <v>0</v>
      </c>
      <c r="AV1505" t="s">
        <v>14</v>
      </c>
      <c r="AW1505">
        <v>12</v>
      </c>
      <c r="AX1505">
        <v>10</v>
      </c>
      <c r="AY1505">
        <v>2</v>
      </c>
    </row>
    <row r="1506" spans="1:51" x14ac:dyDescent="0.25">
      <c r="A1506" t="s">
        <v>0</v>
      </c>
      <c r="B1506" t="s">
        <v>1</v>
      </c>
      <c r="C1506">
        <v>797209</v>
      </c>
      <c r="D1506" t="s">
        <v>2</v>
      </c>
      <c r="E1506">
        <v>12</v>
      </c>
      <c r="F1506">
        <v>128</v>
      </c>
      <c r="G1506">
        <v>-7</v>
      </c>
      <c r="H1506">
        <v>587</v>
      </c>
      <c r="I1506" t="s">
        <v>3</v>
      </c>
      <c r="J1506">
        <v>356</v>
      </c>
      <c r="K1506">
        <v>-7</v>
      </c>
      <c r="L1506">
        <v>34</v>
      </c>
      <c r="M1506" t="s">
        <v>4</v>
      </c>
      <c r="N1506">
        <v>11</v>
      </c>
      <c r="O1506">
        <v>-2</v>
      </c>
      <c r="P1506">
        <v>-8</v>
      </c>
      <c r="Q1506" t="s">
        <v>5</v>
      </c>
      <c r="R1506">
        <v>-13</v>
      </c>
      <c r="S1506">
        <v>-5</v>
      </c>
      <c r="T1506">
        <v>58</v>
      </c>
      <c r="U1506" t="s">
        <v>6</v>
      </c>
      <c r="V1506">
        <v>110721</v>
      </c>
      <c r="W1506">
        <v>72433</v>
      </c>
      <c r="X1506">
        <v>51.367244720000002</v>
      </c>
      <c r="Y1506" t="s">
        <v>15</v>
      </c>
      <c r="Z1506">
        <v>1.1247667100000001</v>
      </c>
      <c r="AA1506" t="s">
        <v>16</v>
      </c>
      <c r="AB1506">
        <v>1.4</v>
      </c>
      <c r="AC1506">
        <v>1</v>
      </c>
      <c r="AD1506">
        <v>15</v>
      </c>
      <c r="AE1506">
        <v>0</v>
      </c>
      <c r="AF1506">
        <v>201.02</v>
      </c>
      <c r="AG1506" t="s">
        <v>17</v>
      </c>
      <c r="AH1506" t="s">
        <v>9</v>
      </c>
      <c r="AI1506">
        <v>80</v>
      </c>
      <c r="AJ1506" t="s">
        <v>10</v>
      </c>
      <c r="AK1506">
        <v>0.01</v>
      </c>
      <c r="AL1506">
        <v>0.26</v>
      </c>
      <c r="AM1506" t="s">
        <v>11</v>
      </c>
      <c r="AN1506">
        <v>0</v>
      </c>
      <c r="AO1506">
        <v>1100</v>
      </c>
      <c r="AP1506">
        <v>0</v>
      </c>
      <c r="AQ1506" t="s">
        <v>12</v>
      </c>
      <c r="AR1506">
        <v>0</v>
      </c>
      <c r="AS1506">
        <v>0</v>
      </c>
      <c r="AT1506" t="s">
        <v>13</v>
      </c>
      <c r="AU1506">
        <v>0</v>
      </c>
      <c r="AV1506" t="s">
        <v>14</v>
      </c>
      <c r="AW1506">
        <v>13</v>
      </c>
      <c r="AX1506">
        <v>10</v>
      </c>
      <c r="AY1506">
        <v>2</v>
      </c>
    </row>
    <row r="1507" spans="1:51" x14ac:dyDescent="0.25">
      <c r="A1507" t="s">
        <v>0</v>
      </c>
      <c r="B1507" t="s">
        <v>1</v>
      </c>
      <c r="C1507">
        <v>797737</v>
      </c>
      <c r="D1507" t="s">
        <v>2</v>
      </c>
      <c r="E1507">
        <v>12</v>
      </c>
      <c r="F1507">
        <v>129</v>
      </c>
      <c r="G1507">
        <v>-7</v>
      </c>
      <c r="H1507">
        <v>588</v>
      </c>
      <c r="I1507" t="s">
        <v>3</v>
      </c>
      <c r="J1507">
        <v>355</v>
      </c>
      <c r="K1507">
        <v>-7</v>
      </c>
      <c r="L1507">
        <v>34</v>
      </c>
      <c r="M1507" t="s">
        <v>4</v>
      </c>
      <c r="N1507">
        <v>15</v>
      </c>
      <c r="O1507">
        <v>-8</v>
      </c>
      <c r="P1507">
        <v>-4</v>
      </c>
      <c r="Q1507" t="s">
        <v>5</v>
      </c>
      <c r="R1507">
        <v>-6</v>
      </c>
      <c r="S1507">
        <v>-4</v>
      </c>
      <c r="T1507">
        <v>55</v>
      </c>
      <c r="U1507" t="s">
        <v>6</v>
      </c>
      <c r="V1507">
        <v>110721</v>
      </c>
      <c r="W1507">
        <v>72433</v>
      </c>
      <c r="X1507">
        <v>51.367244720000002</v>
      </c>
      <c r="Y1507" t="s">
        <v>15</v>
      </c>
      <c r="Z1507">
        <v>1.1247667100000001</v>
      </c>
      <c r="AA1507" t="s">
        <v>16</v>
      </c>
      <c r="AB1507">
        <v>1.4</v>
      </c>
      <c r="AC1507">
        <v>1</v>
      </c>
      <c r="AD1507">
        <v>15</v>
      </c>
      <c r="AE1507">
        <v>0</v>
      </c>
      <c r="AF1507">
        <v>201.02</v>
      </c>
      <c r="AG1507" t="s">
        <v>17</v>
      </c>
      <c r="AH1507" t="s">
        <v>9</v>
      </c>
      <c r="AI1507">
        <v>80</v>
      </c>
      <c r="AJ1507" t="s">
        <v>10</v>
      </c>
      <c r="AK1507">
        <v>0.01</v>
      </c>
      <c r="AL1507">
        <v>0.26</v>
      </c>
      <c r="AM1507" t="s">
        <v>11</v>
      </c>
      <c r="AN1507">
        <v>0</v>
      </c>
      <c r="AO1507">
        <v>1100</v>
      </c>
      <c r="AP1507">
        <v>0</v>
      </c>
      <c r="AQ1507" t="s">
        <v>12</v>
      </c>
      <c r="AR1507">
        <v>0</v>
      </c>
      <c r="AS1507">
        <v>0</v>
      </c>
      <c r="AT1507" t="s">
        <v>13</v>
      </c>
      <c r="AU1507">
        <v>0</v>
      </c>
      <c r="AV1507" t="s">
        <v>14</v>
      </c>
      <c r="AW1507">
        <v>13</v>
      </c>
      <c r="AX1507">
        <v>10</v>
      </c>
      <c r="AY1507">
        <v>2</v>
      </c>
    </row>
    <row r="1508" spans="1:51" x14ac:dyDescent="0.25">
      <c r="A1508" t="s">
        <v>0</v>
      </c>
      <c r="B1508" t="s">
        <v>1</v>
      </c>
      <c r="C1508">
        <v>798262</v>
      </c>
      <c r="D1508" t="s">
        <v>2</v>
      </c>
      <c r="E1508">
        <v>11</v>
      </c>
      <c r="F1508">
        <v>128</v>
      </c>
      <c r="G1508">
        <v>-7</v>
      </c>
      <c r="H1508">
        <v>587</v>
      </c>
      <c r="I1508" t="s">
        <v>3</v>
      </c>
      <c r="J1508">
        <v>354</v>
      </c>
      <c r="K1508">
        <v>-7</v>
      </c>
      <c r="L1508">
        <v>34</v>
      </c>
      <c r="M1508" t="s">
        <v>4</v>
      </c>
      <c r="N1508">
        <v>17</v>
      </c>
      <c r="O1508">
        <v>2</v>
      </c>
      <c r="P1508">
        <v>4</v>
      </c>
      <c r="Q1508" t="s">
        <v>5</v>
      </c>
      <c r="R1508">
        <v>-7</v>
      </c>
      <c r="S1508">
        <v>-8</v>
      </c>
      <c r="T1508">
        <v>52</v>
      </c>
      <c r="U1508" t="s">
        <v>6</v>
      </c>
      <c r="V1508">
        <v>110721</v>
      </c>
      <c r="W1508">
        <v>72435</v>
      </c>
      <c r="X1508">
        <v>51.367244720000002</v>
      </c>
      <c r="Y1508" t="s">
        <v>15</v>
      </c>
      <c r="Z1508">
        <v>1.1247667100000001</v>
      </c>
      <c r="AA1508" t="s">
        <v>16</v>
      </c>
      <c r="AB1508">
        <v>1.4</v>
      </c>
      <c r="AC1508">
        <v>1</v>
      </c>
      <c r="AD1508">
        <v>15</v>
      </c>
      <c r="AE1508">
        <v>0</v>
      </c>
      <c r="AF1508">
        <v>201.02</v>
      </c>
      <c r="AG1508" t="s">
        <v>17</v>
      </c>
      <c r="AH1508" t="s">
        <v>9</v>
      </c>
      <c r="AI1508">
        <v>80</v>
      </c>
      <c r="AJ1508" t="s">
        <v>10</v>
      </c>
      <c r="AK1508">
        <v>0.01</v>
      </c>
      <c r="AL1508">
        <v>0.26</v>
      </c>
      <c r="AM1508" t="s">
        <v>11</v>
      </c>
      <c r="AN1508">
        <v>0</v>
      </c>
      <c r="AO1508">
        <v>1100</v>
      </c>
      <c r="AP1508">
        <v>0</v>
      </c>
      <c r="AQ1508" t="s">
        <v>12</v>
      </c>
      <c r="AR1508">
        <v>0</v>
      </c>
      <c r="AS1508">
        <v>0</v>
      </c>
      <c r="AT1508" t="s">
        <v>13</v>
      </c>
      <c r="AU1508">
        <v>0</v>
      </c>
      <c r="AV1508" t="s">
        <v>14</v>
      </c>
      <c r="AW1508">
        <v>12</v>
      </c>
      <c r="AX1508">
        <v>10</v>
      </c>
      <c r="AY1508">
        <v>2</v>
      </c>
    </row>
    <row r="1509" spans="1:51" x14ac:dyDescent="0.25">
      <c r="A1509" t="s">
        <v>0</v>
      </c>
      <c r="B1509" t="s">
        <v>1</v>
      </c>
      <c r="C1509">
        <v>798787</v>
      </c>
      <c r="D1509" t="s">
        <v>2</v>
      </c>
      <c r="E1509">
        <v>12</v>
      </c>
      <c r="F1509">
        <v>129</v>
      </c>
      <c r="G1509">
        <v>-7</v>
      </c>
      <c r="H1509">
        <v>587</v>
      </c>
      <c r="I1509" t="s">
        <v>3</v>
      </c>
      <c r="J1509">
        <v>354</v>
      </c>
      <c r="K1509">
        <v>-7</v>
      </c>
      <c r="L1509">
        <v>34</v>
      </c>
      <c r="M1509" t="s">
        <v>4</v>
      </c>
      <c r="N1509">
        <v>6</v>
      </c>
      <c r="O1509">
        <v>0</v>
      </c>
      <c r="P1509">
        <v>8</v>
      </c>
      <c r="Q1509" t="s">
        <v>5</v>
      </c>
      <c r="R1509">
        <v>-5</v>
      </c>
      <c r="S1509">
        <v>-14</v>
      </c>
      <c r="T1509">
        <v>29</v>
      </c>
      <c r="U1509" t="s">
        <v>6</v>
      </c>
      <c r="V1509">
        <v>110721</v>
      </c>
      <c r="W1509">
        <v>72435</v>
      </c>
      <c r="X1509">
        <v>51.367244720000002</v>
      </c>
      <c r="Y1509" t="s">
        <v>15</v>
      </c>
      <c r="Z1509">
        <v>1.1247667100000001</v>
      </c>
      <c r="AA1509" t="s">
        <v>16</v>
      </c>
      <c r="AB1509">
        <v>1.4</v>
      </c>
      <c r="AC1509">
        <v>1</v>
      </c>
      <c r="AD1509">
        <v>15</v>
      </c>
      <c r="AE1509">
        <v>0</v>
      </c>
      <c r="AF1509">
        <v>201.02</v>
      </c>
      <c r="AG1509" t="s">
        <v>17</v>
      </c>
      <c r="AH1509" t="s">
        <v>9</v>
      </c>
      <c r="AI1509">
        <v>80</v>
      </c>
      <c r="AJ1509" t="s">
        <v>10</v>
      </c>
      <c r="AK1509">
        <v>0.01</v>
      </c>
      <c r="AL1509">
        <v>0.26</v>
      </c>
      <c r="AM1509" t="s">
        <v>11</v>
      </c>
      <c r="AN1509">
        <v>0</v>
      </c>
      <c r="AO1509">
        <v>1100</v>
      </c>
      <c r="AP1509">
        <v>0</v>
      </c>
      <c r="AQ1509" t="s">
        <v>12</v>
      </c>
      <c r="AR1509">
        <v>0</v>
      </c>
      <c r="AS1509">
        <v>0</v>
      </c>
      <c r="AT1509" t="s">
        <v>13</v>
      </c>
      <c r="AU1509">
        <v>0</v>
      </c>
      <c r="AV1509" t="s">
        <v>14</v>
      </c>
      <c r="AW1509">
        <v>13</v>
      </c>
      <c r="AX1509">
        <v>10</v>
      </c>
      <c r="AY1509">
        <v>2</v>
      </c>
    </row>
    <row r="1510" spans="1:51" x14ac:dyDescent="0.25">
      <c r="A1510" t="s">
        <v>0</v>
      </c>
      <c r="B1510" t="s">
        <v>1</v>
      </c>
      <c r="C1510">
        <v>799312</v>
      </c>
      <c r="D1510" t="s">
        <v>2</v>
      </c>
      <c r="E1510">
        <v>12</v>
      </c>
      <c r="F1510">
        <v>128</v>
      </c>
      <c r="G1510">
        <v>-7</v>
      </c>
      <c r="H1510">
        <v>581</v>
      </c>
      <c r="I1510" t="s">
        <v>3</v>
      </c>
      <c r="J1510">
        <v>354</v>
      </c>
      <c r="K1510">
        <v>-7</v>
      </c>
      <c r="L1510">
        <v>34</v>
      </c>
      <c r="M1510" t="s">
        <v>4</v>
      </c>
      <c r="N1510">
        <v>12</v>
      </c>
      <c r="O1510">
        <v>0</v>
      </c>
      <c r="P1510">
        <v>-3</v>
      </c>
      <c r="Q1510" t="s">
        <v>5</v>
      </c>
      <c r="R1510">
        <v>-2</v>
      </c>
      <c r="S1510">
        <v>-26</v>
      </c>
      <c r="T1510">
        <v>28</v>
      </c>
      <c r="U1510" t="s">
        <v>6</v>
      </c>
      <c r="V1510">
        <v>110721</v>
      </c>
      <c r="W1510">
        <v>72436</v>
      </c>
      <c r="X1510">
        <v>51.367244720000002</v>
      </c>
      <c r="Y1510" t="s">
        <v>15</v>
      </c>
      <c r="Z1510">
        <v>1.1247667100000001</v>
      </c>
      <c r="AA1510" t="s">
        <v>16</v>
      </c>
      <c r="AB1510">
        <v>1.4</v>
      </c>
      <c r="AC1510">
        <v>1</v>
      </c>
      <c r="AD1510">
        <v>15</v>
      </c>
      <c r="AE1510">
        <v>0</v>
      </c>
      <c r="AF1510">
        <v>201.02</v>
      </c>
      <c r="AG1510" t="s">
        <v>17</v>
      </c>
      <c r="AH1510" t="s">
        <v>9</v>
      </c>
      <c r="AI1510">
        <v>80</v>
      </c>
      <c r="AJ1510" t="s">
        <v>10</v>
      </c>
      <c r="AK1510">
        <v>0.01</v>
      </c>
      <c r="AL1510">
        <v>0.26</v>
      </c>
      <c r="AM1510" t="s">
        <v>11</v>
      </c>
      <c r="AN1510">
        <v>0</v>
      </c>
      <c r="AO1510">
        <v>1100</v>
      </c>
      <c r="AP1510">
        <v>0</v>
      </c>
      <c r="AQ1510" t="s">
        <v>12</v>
      </c>
      <c r="AR1510">
        <v>0</v>
      </c>
      <c r="AS1510">
        <v>0</v>
      </c>
      <c r="AT1510" t="s">
        <v>13</v>
      </c>
      <c r="AU1510">
        <v>0</v>
      </c>
      <c r="AV1510" t="s">
        <v>14</v>
      </c>
      <c r="AW1510">
        <v>13</v>
      </c>
      <c r="AX1510">
        <v>10</v>
      </c>
      <c r="AY1510">
        <v>2</v>
      </c>
    </row>
    <row r="1511" spans="1:51" x14ac:dyDescent="0.25">
      <c r="A1511" t="s">
        <v>0</v>
      </c>
      <c r="B1511" t="s">
        <v>1</v>
      </c>
      <c r="C1511">
        <v>799837</v>
      </c>
      <c r="D1511" t="s">
        <v>2</v>
      </c>
      <c r="E1511">
        <v>13</v>
      </c>
      <c r="F1511">
        <v>128</v>
      </c>
      <c r="G1511">
        <v>-7</v>
      </c>
      <c r="H1511">
        <v>582</v>
      </c>
      <c r="I1511" t="s">
        <v>3</v>
      </c>
      <c r="J1511">
        <v>354</v>
      </c>
      <c r="K1511">
        <v>-7</v>
      </c>
      <c r="L1511">
        <v>34</v>
      </c>
      <c r="M1511" t="s">
        <v>4</v>
      </c>
      <c r="N1511">
        <v>-8</v>
      </c>
      <c r="O1511">
        <v>0</v>
      </c>
      <c r="P1511">
        <v>-9</v>
      </c>
      <c r="Q1511" t="s">
        <v>5</v>
      </c>
      <c r="R1511">
        <v>16</v>
      </c>
      <c r="S1511">
        <v>-27</v>
      </c>
      <c r="T1511">
        <v>25</v>
      </c>
      <c r="U1511" t="s">
        <v>6</v>
      </c>
      <c r="V1511">
        <v>110721</v>
      </c>
      <c r="W1511">
        <v>72436</v>
      </c>
      <c r="X1511">
        <v>51.367244720000002</v>
      </c>
      <c r="Y1511" t="s">
        <v>15</v>
      </c>
      <c r="Z1511">
        <v>1.1247667100000001</v>
      </c>
      <c r="AA1511" t="s">
        <v>16</v>
      </c>
      <c r="AB1511">
        <v>1.4</v>
      </c>
      <c r="AC1511">
        <v>1</v>
      </c>
      <c r="AD1511">
        <v>15</v>
      </c>
      <c r="AE1511">
        <v>0</v>
      </c>
      <c r="AF1511">
        <v>201.02</v>
      </c>
      <c r="AG1511" t="s">
        <v>17</v>
      </c>
      <c r="AH1511" t="s">
        <v>9</v>
      </c>
      <c r="AI1511">
        <v>80</v>
      </c>
      <c r="AJ1511" t="s">
        <v>10</v>
      </c>
      <c r="AK1511">
        <v>0.01</v>
      </c>
      <c r="AL1511">
        <v>0.26</v>
      </c>
      <c r="AM1511" t="s">
        <v>11</v>
      </c>
      <c r="AN1511">
        <v>0</v>
      </c>
      <c r="AO1511">
        <v>1100</v>
      </c>
      <c r="AP1511">
        <v>0</v>
      </c>
      <c r="AQ1511" t="s">
        <v>12</v>
      </c>
      <c r="AR1511">
        <v>0</v>
      </c>
      <c r="AS1511">
        <v>0</v>
      </c>
      <c r="AT1511" t="s">
        <v>13</v>
      </c>
      <c r="AU1511">
        <v>0</v>
      </c>
      <c r="AV1511" t="s">
        <v>14</v>
      </c>
      <c r="AW1511">
        <v>12</v>
      </c>
      <c r="AX1511">
        <v>10</v>
      </c>
      <c r="AY1511">
        <v>2</v>
      </c>
    </row>
    <row r="1512" spans="1:51" x14ac:dyDescent="0.25">
      <c r="A1512" t="s">
        <v>0</v>
      </c>
      <c r="B1512" t="s">
        <v>1</v>
      </c>
      <c r="C1512">
        <v>800365</v>
      </c>
      <c r="D1512" t="s">
        <v>2</v>
      </c>
      <c r="E1512">
        <v>12</v>
      </c>
      <c r="F1512">
        <v>128</v>
      </c>
      <c r="G1512">
        <v>-7</v>
      </c>
      <c r="H1512">
        <v>582</v>
      </c>
      <c r="I1512" t="s">
        <v>3</v>
      </c>
      <c r="J1512">
        <v>354</v>
      </c>
      <c r="K1512">
        <v>-7</v>
      </c>
      <c r="L1512">
        <v>33</v>
      </c>
      <c r="M1512" t="s">
        <v>4</v>
      </c>
      <c r="N1512">
        <v>-4</v>
      </c>
      <c r="O1512">
        <v>9</v>
      </c>
      <c r="P1512">
        <v>-6</v>
      </c>
      <c r="Q1512" t="s">
        <v>5</v>
      </c>
      <c r="R1512">
        <v>27</v>
      </c>
      <c r="S1512">
        <v>-28</v>
      </c>
      <c r="T1512">
        <v>15</v>
      </c>
      <c r="U1512" t="s">
        <v>6</v>
      </c>
      <c r="V1512">
        <v>110721</v>
      </c>
      <c r="W1512">
        <v>72437</v>
      </c>
      <c r="X1512">
        <v>51.367244720000002</v>
      </c>
      <c r="Y1512" t="s">
        <v>15</v>
      </c>
      <c r="Z1512">
        <v>1.1247667100000001</v>
      </c>
      <c r="AA1512" t="s">
        <v>16</v>
      </c>
      <c r="AB1512">
        <v>1.4</v>
      </c>
      <c r="AC1512">
        <v>1</v>
      </c>
      <c r="AD1512">
        <v>15</v>
      </c>
      <c r="AE1512">
        <v>0</v>
      </c>
      <c r="AF1512">
        <v>201.02</v>
      </c>
      <c r="AG1512" t="s">
        <v>17</v>
      </c>
      <c r="AH1512" t="s">
        <v>9</v>
      </c>
      <c r="AI1512">
        <v>80</v>
      </c>
      <c r="AJ1512" t="s">
        <v>10</v>
      </c>
      <c r="AK1512">
        <v>0.01</v>
      </c>
      <c r="AL1512">
        <v>0.26</v>
      </c>
      <c r="AM1512" t="s">
        <v>11</v>
      </c>
      <c r="AN1512">
        <v>0</v>
      </c>
      <c r="AO1512">
        <v>1100</v>
      </c>
      <c r="AP1512">
        <v>0</v>
      </c>
      <c r="AQ1512" t="s">
        <v>12</v>
      </c>
      <c r="AR1512">
        <v>0</v>
      </c>
      <c r="AS1512">
        <v>0</v>
      </c>
      <c r="AT1512" t="s">
        <v>13</v>
      </c>
      <c r="AU1512">
        <v>0</v>
      </c>
      <c r="AV1512" t="s">
        <v>14</v>
      </c>
      <c r="AW1512">
        <v>12</v>
      </c>
      <c r="AX1512">
        <v>10</v>
      </c>
      <c r="AY1512">
        <v>2</v>
      </c>
    </row>
    <row r="1513" spans="1:51" x14ac:dyDescent="0.25">
      <c r="A1513" t="s">
        <v>0</v>
      </c>
      <c r="B1513" t="s">
        <v>1</v>
      </c>
      <c r="C1513">
        <v>800890</v>
      </c>
      <c r="D1513" t="s">
        <v>2</v>
      </c>
      <c r="E1513">
        <v>11</v>
      </c>
      <c r="F1513">
        <v>129</v>
      </c>
      <c r="G1513">
        <v>-7</v>
      </c>
      <c r="H1513">
        <v>581</v>
      </c>
      <c r="I1513" t="s">
        <v>3</v>
      </c>
      <c r="J1513">
        <v>354</v>
      </c>
      <c r="K1513">
        <v>-7</v>
      </c>
      <c r="L1513">
        <v>34</v>
      </c>
      <c r="M1513" t="s">
        <v>4</v>
      </c>
      <c r="N1513">
        <v>-2</v>
      </c>
      <c r="O1513">
        <v>0</v>
      </c>
      <c r="P1513">
        <v>-10</v>
      </c>
      <c r="Q1513" t="s">
        <v>5</v>
      </c>
      <c r="R1513">
        <v>-23</v>
      </c>
      <c r="S1513">
        <v>-29</v>
      </c>
      <c r="T1513">
        <v>-7</v>
      </c>
      <c r="U1513" t="s">
        <v>6</v>
      </c>
      <c r="V1513">
        <v>110721</v>
      </c>
      <c r="W1513">
        <v>72437</v>
      </c>
      <c r="X1513">
        <v>51.367244720000002</v>
      </c>
      <c r="Y1513" t="s">
        <v>15</v>
      </c>
      <c r="Z1513">
        <v>1.1247667100000001</v>
      </c>
      <c r="AA1513" t="s">
        <v>16</v>
      </c>
      <c r="AB1513">
        <v>1.4</v>
      </c>
      <c r="AC1513">
        <v>1</v>
      </c>
      <c r="AD1513">
        <v>15</v>
      </c>
      <c r="AE1513">
        <v>0</v>
      </c>
      <c r="AF1513">
        <v>201.02</v>
      </c>
      <c r="AG1513" t="s">
        <v>17</v>
      </c>
      <c r="AH1513" t="s">
        <v>9</v>
      </c>
      <c r="AI1513">
        <v>80</v>
      </c>
      <c r="AJ1513" t="s">
        <v>10</v>
      </c>
      <c r="AK1513">
        <v>0.01</v>
      </c>
      <c r="AL1513">
        <v>0.26</v>
      </c>
      <c r="AM1513" t="s">
        <v>11</v>
      </c>
      <c r="AN1513">
        <v>0</v>
      </c>
      <c r="AO1513">
        <v>1100</v>
      </c>
      <c r="AP1513">
        <v>0</v>
      </c>
      <c r="AQ1513" t="s">
        <v>12</v>
      </c>
      <c r="AR1513">
        <v>0</v>
      </c>
      <c r="AS1513">
        <v>0</v>
      </c>
      <c r="AT1513" t="s">
        <v>13</v>
      </c>
      <c r="AU1513">
        <v>0</v>
      </c>
      <c r="AV1513" t="s">
        <v>14</v>
      </c>
      <c r="AW1513">
        <v>12</v>
      </c>
      <c r="AX1513">
        <v>10</v>
      </c>
      <c r="AY1513">
        <v>2</v>
      </c>
    </row>
    <row r="1514" spans="1:51" x14ac:dyDescent="0.25">
      <c r="A1514" t="s">
        <v>0</v>
      </c>
      <c r="B1514" t="s">
        <v>1</v>
      </c>
      <c r="C1514">
        <v>801415</v>
      </c>
      <c r="D1514" t="s">
        <v>2</v>
      </c>
      <c r="E1514">
        <v>12</v>
      </c>
      <c r="F1514">
        <v>107</v>
      </c>
      <c r="G1514">
        <v>-7</v>
      </c>
      <c r="H1514">
        <v>581</v>
      </c>
      <c r="I1514" t="s">
        <v>3</v>
      </c>
      <c r="J1514">
        <v>354</v>
      </c>
      <c r="K1514">
        <v>-7</v>
      </c>
      <c r="L1514">
        <v>34</v>
      </c>
      <c r="M1514" t="s">
        <v>4</v>
      </c>
      <c r="N1514">
        <v>4</v>
      </c>
      <c r="O1514">
        <v>11</v>
      </c>
      <c r="P1514">
        <v>-11</v>
      </c>
      <c r="Q1514" t="s">
        <v>5</v>
      </c>
      <c r="R1514">
        <v>-13</v>
      </c>
      <c r="S1514">
        <v>-23</v>
      </c>
      <c r="T1514">
        <v>-15</v>
      </c>
      <c r="U1514" t="s">
        <v>6</v>
      </c>
      <c r="V1514">
        <v>110721</v>
      </c>
      <c r="W1514">
        <v>72438</v>
      </c>
      <c r="X1514">
        <v>51.367244720000002</v>
      </c>
      <c r="Y1514" t="s">
        <v>15</v>
      </c>
      <c r="Z1514">
        <v>1.1247667100000001</v>
      </c>
      <c r="AA1514" t="s">
        <v>16</v>
      </c>
      <c r="AB1514">
        <v>1.4</v>
      </c>
      <c r="AC1514">
        <v>1</v>
      </c>
      <c r="AD1514">
        <v>15</v>
      </c>
      <c r="AE1514">
        <v>0</v>
      </c>
      <c r="AF1514">
        <v>201.02</v>
      </c>
      <c r="AG1514" t="s">
        <v>17</v>
      </c>
      <c r="AH1514" t="s">
        <v>9</v>
      </c>
      <c r="AI1514">
        <v>80</v>
      </c>
      <c r="AJ1514" t="s">
        <v>10</v>
      </c>
      <c r="AK1514">
        <v>0.01</v>
      </c>
      <c r="AL1514">
        <v>0.26</v>
      </c>
      <c r="AM1514" t="s">
        <v>11</v>
      </c>
      <c r="AN1514">
        <v>0</v>
      </c>
      <c r="AO1514">
        <v>1100</v>
      </c>
      <c r="AP1514">
        <v>0</v>
      </c>
      <c r="AQ1514" t="s">
        <v>12</v>
      </c>
      <c r="AR1514">
        <v>0</v>
      </c>
      <c r="AS1514">
        <v>0</v>
      </c>
      <c r="AT1514" t="s">
        <v>13</v>
      </c>
      <c r="AU1514">
        <v>0</v>
      </c>
      <c r="AV1514" t="s">
        <v>14</v>
      </c>
      <c r="AW1514">
        <v>12</v>
      </c>
      <c r="AX1514">
        <v>10</v>
      </c>
      <c r="AY1514">
        <v>2</v>
      </c>
    </row>
    <row r="1515" spans="1:51" x14ac:dyDescent="0.25">
      <c r="A1515" t="s">
        <v>0</v>
      </c>
      <c r="B1515" t="s">
        <v>1</v>
      </c>
      <c r="C1515">
        <v>801939</v>
      </c>
      <c r="D1515" t="s">
        <v>2</v>
      </c>
      <c r="E1515">
        <v>12</v>
      </c>
      <c r="F1515">
        <v>78</v>
      </c>
      <c r="G1515">
        <v>-7</v>
      </c>
      <c r="H1515">
        <v>581</v>
      </c>
      <c r="I1515" t="s">
        <v>3</v>
      </c>
      <c r="J1515">
        <v>355</v>
      </c>
      <c r="K1515">
        <v>-7</v>
      </c>
      <c r="L1515">
        <v>35</v>
      </c>
      <c r="M1515" t="s">
        <v>4</v>
      </c>
      <c r="N1515">
        <v>-8</v>
      </c>
      <c r="O1515">
        <v>9</v>
      </c>
      <c r="P1515">
        <v>7</v>
      </c>
      <c r="Q1515" t="s">
        <v>5</v>
      </c>
      <c r="R1515">
        <v>67</v>
      </c>
      <c r="S1515">
        <v>24</v>
      </c>
      <c r="T1515">
        <v>-29</v>
      </c>
      <c r="U1515" t="s">
        <v>6</v>
      </c>
      <c r="V1515">
        <v>110721</v>
      </c>
      <c r="W1515">
        <v>72438</v>
      </c>
      <c r="X1515">
        <v>51.367244720000002</v>
      </c>
      <c r="Y1515" t="s">
        <v>15</v>
      </c>
      <c r="Z1515">
        <v>1.1247667100000001</v>
      </c>
      <c r="AA1515" t="s">
        <v>16</v>
      </c>
      <c r="AB1515">
        <v>1.4</v>
      </c>
      <c r="AC1515">
        <v>1</v>
      </c>
      <c r="AD1515">
        <v>15</v>
      </c>
      <c r="AE1515">
        <v>0</v>
      </c>
      <c r="AF1515">
        <v>201.02</v>
      </c>
      <c r="AG1515" t="s">
        <v>17</v>
      </c>
      <c r="AH1515" t="s">
        <v>9</v>
      </c>
      <c r="AI1515">
        <v>80</v>
      </c>
      <c r="AJ1515" t="s">
        <v>10</v>
      </c>
      <c r="AK1515">
        <v>0.01</v>
      </c>
      <c r="AL1515">
        <v>0.26</v>
      </c>
      <c r="AM1515" t="s">
        <v>11</v>
      </c>
      <c r="AN1515">
        <v>0</v>
      </c>
      <c r="AO1515">
        <v>1100</v>
      </c>
      <c r="AP1515">
        <v>0</v>
      </c>
      <c r="AQ1515" t="s">
        <v>12</v>
      </c>
      <c r="AR1515">
        <v>0</v>
      </c>
      <c r="AS1515">
        <v>0</v>
      </c>
      <c r="AT1515" t="s">
        <v>13</v>
      </c>
      <c r="AU1515">
        <v>0</v>
      </c>
      <c r="AV1515" t="s">
        <v>14</v>
      </c>
      <c r="AW1515">
        <v>12</v>
      </c>
      <c r="AX1515">
        <v>10</v>
      </c>
      <c r="AY1515">
        <v>2</v>
      </c>
    </row>
    <row r="1516" spans="1:51" x14ac:dyDescent="0.25">
      <c r="A1516" t="s">
        <v>0</v>
      </c>
      <c r="B1516" t="s">
        <v>1</v>
      </c>
      <c r="C1516">
        <v>802465</v>
      </c>
      <c r="D1516" t="s">
        <v>2</v>
      </c>
      <c r="E1516">
        <v>13</v>
      </c>
      <c r="F1516">
        <v>77</v>
      </c>
      <c r="G1516">
        <v>-7</v>
      </c>
      <c r="H1516">
        <v>588</v>
      </c>
      <c r="I1516" t="s">
        <v>3</v>
      </c>
      <c r="J1516">
        <v>356</v>
      </c>
      <c r="K1516">
        <v>-7</v>
      </c>
      <c r="L1516">
        <v>35</v>
      </c>
      <c r="M1516" t="s">
        <v>4</v>
      </c>
      <c r="N1516">
        <v>-5</v>
      </c>
      <c r="O1516">
        <v>0</v>
      </c>
      <c r="P1516">
        <v>7</v>
      </c>
      <c r="Q1516" t="s">
        <v>5</v>
      </c>
      <c r="R1516">
        <v>-28</v>
      </c>
      <c r="S1516">
        <v>-23</v>
      </c>
      <c r="T1516">
        <v>-26</v>
      </c>
      <c r="U1516" t="s">
        <v>6</v>
      </c>
      <c r="V1516">
        <v>110721</v>
      </c>
      <c r="W1516">
        <v>72439</v>
      </c>
      <c r="X1516">
        <v>51.367244720000002</v>
      </c>
      <c r="Y1516" t="s">
        <v>15</v>
      </c>
      <c r="Z1516">
        <v>1.1247667100000001</v>
      </c>
      <c r="AA1516" t="s">
        <v>16</v>
      </c>
      <c r="AB1516">
        <v>1.4</v>
      </c>
      <c r="AC1516">
        <v>1</v>
      </c>
      <c r="AD1516">
        <v>15</v>
      </c>
      <c r="AE1516">
        <v>0</v>
      </c>
      <c r="AF1516">
        <v>201.02</v>
      </c>
      <c r="AG1516" t="s">
        <v>17</v>
      </c>
      <c r="AH1516" t="s">
        <v>9</v>
      </c>
      <c r="AI1516">
        <v>80</v>
      </c>
      <c r="AJ1516" t="s">
        <v>10</v>
      </c>
      <c r="AK1516">
        <v>0.01</v>
      </c>
      <c r="AL1516">
        <v>0.26</v>
      </c>
      <c r="AM1516" t="s">
        <v>11</v>
      </c>
      <c r="AN1516">
        <v>0</v>
      </c>
      <c r="AO1516">
        <v>1100</v>
      </c>
      <c r="AP1516">
        <v>0</v>
      </c>
      <c r="AQ1516" t="s">
        <v>12</v>
      </c>
      <c r="AR1516">
        <v>0</v>
      </c>
      <c r="AS1516">
        <v>0</v>
      </c>
      <c r="AT1516" t="s">
        <v>13</v>
      </c>
      <c r="AU1516">
        <v>0</v>
      </c>
      <c r="AV1516" t="s">
        <v>14</v>
      </c>
      <c r="AW1516">
        <v>12</v>
      </c>
      <c r="AX1516">
        <v>10</v>
      </c>
      <c r="AY1516">
        <v>2</v>
      </c>
    </row>
    <row r="1517" spans="1:51" x14ac:dyDescent="0.25">
      <c r="A1517" t="s">
        <v>0</v>
      </c>
      <c r="B1517" t="s">
        <v>1</v>
      </c>
      <c r="C1517">
        <v>802992</v>
      </c>
      <c r="D1517" t="s">
        <v>2</v>
      </c>
      <c r="E1517">
        <v>12</v>
      </c>
      <c r="F1517">
        <v>78</v>
      </c>
      <c r="G1517">
        <v>-7</v>
      </c>
      <c r="H1517">
        <v>587</v>
      </c>
      <c r="I1517" t="s">
        <v>3</v>
      </c>
      <c r="J1517">
        <v>356</v>
      </c>
      <c r="K1517">
        <v>-7</v>
      </c>
      <c r="L1517">
        <v>34</v>
      </c>
      <c r="M1517" t="s">
        <v>4</v>
      </c>
      <c r="N1517">
        <v>-13</v>
      </c>
      <c r="O1517">
        <v>-4</v>
      </c>
      <c r="P1517">
        <v>1</v>
      </c>
      <c r="Q1517" t="s">
        <v>5</v>
      </c>
      <c r="R1517">
        <v>28</v>
      </c>
      <c r="S1517">
        <v>-6</v>
      </c>
      <c r="T1517">
        <v>-20</v>
      </c>
      <c r="U1517" t="s">
        <v>6</v>
      </c>
      <c r="V1517">
        <v>110721</v>
      </c>
      <c r="W1517">
        <v>72439</v>
      </c>
      <c r="X1517">
        <v>51.367244720000002</v>
      </c>
      <c r="Y1517" t="s">
        <v>15</v>
      </c>
      <c r="Z1517">
        <v>1.1247667100000001</v>
      </c>
      <c r="AA1517" t="s">
        <v>16</v>
      </c>
      <c r="AB1517">
        <v>1.4</v>
      </c>
      <c r="AC1517">
        <v>1</v>
      </c>
      <c r="AD1517">
        <v>15</v>
      </c>
      <c r="AE1517">
        <v>0</v>
      </c>
      <c r="AF1517">
        <v>201.02</v>
      </c>
      <c r="AG1517" t="s">
        <v>17</v>
      </c>
      <c r="AH1517" t="s">
        <v>9</v>
      </c>
      <c r="AI1517">
        <v>80</v>
      </c>
      <c r="AJ1517" t="s">
        <v>10</v>
      </c>
      <c r="AK1517">
        <v>0.01</v>
      </c>
      <c r="AL1517">
        <v>0.26</v>
      </c>
      <c r="AM1517" t="s">
        <v>11</v>
      </c>
      <c r="AN1517">
        <v>0</v>
      </c>
      <c r="AO1517">
        <v>1100</v>
      </c>
      <c r="AP1517">
        <v>0</v>
      </c>
      <c r="AQ1517" t="s">
        <v>12</v>
      </c>
      <c r="AR1517">
        <v>0</v>
      </c>
      <c r="AS1517">
        <v>0</v>
      </c>
      <c r="AT1517" t="s">
        <v>13</v>
      </c>
      <c r="AU1517">
        <v>0</v>
      </c>
      <c r="AV1517" t="s">
        <v>14</v>
      </c>
      <c r="AW1517">
        <v>11</v>
      </c>
      <c r="AX1517">
        <v>10</v>
      </c>
      <c r="AY1517">
        <v>2</v>
      </c>
    </row>
    <row r="1518" spans="1:51" x14ac:dyDescent="0.25">
      <c r="A1518" t="s">
        <v>0</v>
      </c>
      <c r="B1518" t="s">
        <v>1</v>
      </c>
      <c r="C1518">
        <v>803517</v>
      </c>
      <c r="D1518" t="s">
        <v>2</v>
      </c>
      <c r="E1518">
        <v>12</v>
      </c>
      <c r="F1518">
        <v>77</v>
      </c>
      <c r="G1518">
        <v>-7</v>
      </c>
      <c r="H1518">
        <v>587</v>
      </c>
      <c r="I1518" t="s">
        <v>3</v>
      </c>
      <c r="J1518">
        <v>358</v>
      </c>
      <c r="K1518">
        <v>-7</v>
      </c>
      <c r="L1518">
        <v>34</v>
      </c>
      <c r="M1518" t="s">
        <v>4</v>
      </c>
      <c r="N1518">
        <v>-4</v>
      </c>
      <c r="O1518">
        <v>0</v>
      </c>
      <c r="P1518">
        <v>8</v>
      </c>
      <c r="Q1518" t="s">
        <v>5</v>
      </c>
      <c r="R1518">
        <v>0</v>
      </c>
      <c r="S1518">
        <v>-4</v>
      </c>
      <c r="T1518">
        <v>-19</v>
      </c>
      <c r="U1518" t="s">
        <v>6</v>
      </c>
      <c r="V1518">
        <v>110721</v>
      </c>
      <c r="W1518">
        <v>72440</v>
      </c>
      <c r="X1518">
        <v>51.367244720000002</v>
      </c>
      <c r="Y1518" t="s">
        <v>15</v>
      </c>
      <c r="Z1518">
        <v>1.1247667100000001</v>
      </c>
      <c r="AA1518" t="s">
        <v>16</v>
      </c>
      <c r="AB1518">
        <v>1.4</v>
      </c>
      <c r="AC1518">
        <v>1</v>
      </c>
      <c r="AD1518">
        <v>15</v>
      </c>
      <c r="AE1518">
        <v>0</v>
      </c>
      <c r="AF1518">
        <v>201.02</v>
      </c>
      <c r="AG1518" t="s">
        <v>17</v>
      </c>
      <c r="AH1518" t="s">
        <v>9</v>
      </c>
      <c r="AI1518">
        <v>80</v>
      </c>
      <c r="AJ1518" t="s">
        <v>10</v>
      </c>
      <c r="AK1518">
        <v>0.01</v>
      </c>
      <c r="AL1518">
        <v>0.26</v>
      </c>
      <c r="AM1518" t="s">
        <v>11</v>
      </c>
      <c r="AN1518">
        <v>0</v>
      </c>
      <c r="AO1518">
        <v>1100</v>
      </c>
      <c r="AP1518">
        <v>0</v>
      </c>
      <c r="AQ1518" t="s">
        <v>12</v>
      </c>
      <c r="AR1518">
        <v>0</v>
      </c>
      <c r="AS1518">
        <v>0</v>
      </c>
      <c r="AT1518" t="s">
        <v>13</v>
      </c>
      <c r="AU1518">
        <v>0</v>
      </c>
      <c r="AV1518" t="s">
        <v>14</v>
      </c>
      <c r="AW1518">
        <v>12</v>
      </c>
      <c r="AX1518">
        <v>10</v>
      </c>
      <c r="AY1518">
        <v>2</v>
      </c>
    </row>
    <row r="1519" spans="1:51" x14ac:dyDescent="0.25">
      <c r="A1519" t="s">
        <v>0</v>
      </c>
      <c r="B1519" t="s">
        <v>1</v>
      </c>
      <c r="C1519">
        <v>804042</v>
      </c>
      <c r="D1519" t="s">
        <v>2</v>
      </c>
      <c r="E1519">
        <v>13</v>
      </c>
      <c r="F1519">
        <v>78</v>
      </c>
      <c r="G1519">
        <v>-5</v>
      </c>
      <c r="H1519">
        <v>588</v>
      </c>
      <c r="I1519" t="s">
        <v>3</v>
      </c>
      <c r="J1519">
        <v>359</v>
      </c>
      <c r="K1519">
        <v>-7</v>
      </c>
      <c r="L1519">
        <v>34</v>
      </c>
      <c r="M1519" t="s">
        <v>4</v>
      </c>
      <c r="N1519">
        <v>-8</v>
      </c>
      <c r="O1519">
        <v>0</v>
      </c>
      <c r="P1519">
        <v>12</v>
      </c>
      <c r="Q1519" t="s">
        <v>5</v>
      </c>
      <c r="R1519">
        <v>-11</v>
      </c>
      <c r="S1519">
        <v>-11</v>
      </c>
      <c r="T1519">
        <v>-25</v>
      </c>
      <c r="U1519" t="s">
        <v>6</v>
      </c>
      <c r="V1519">
        <v>110721</v>
      </c>
      <c r="W1519">
        <v>72440</v>
      </c>
      <c r="X1519">
        <v>51.367244720000002</v>
      </c>
      <c r="Y1519" t="s">
        <v>15</v>
      </c>
      <c r="Z1519">
        <v>1.1247667100000001</v>
      </c>
      <c r="AA1519" t="s">
        <v>16</v>
      </c>
      <c r="AB1519">
        <v>1.4</v>
      </c>
      <c r="AC1519">
        <v>1</v>
      </c>
      <c r="AD1519">
        <v>15</v>
      </c>
      <c r="AE1519">
        <v>0</v>
      </c>
      <c r="AF1519">
        <v>201.02</v>
      </c>
      <c r="AG1519" t="s">
        <v>17</v>
      </c>
      <c r="AH1519" t="s">
        <v>9</v>
      </c>
      <c r="AI1519">
        <v>80</v>
      </c>
      <c r="AJ1519" t="s">
        <v>10</v>
      </c>
      <c r="AK1519">
        <v>0.01</v>
      </c>
      <c r="AL1519">
        <v>0.26</v>
      </c>
      <c r="AM1519" t="s">
        <v>11</v>
      </c>
      <c r="AN1519">
        <v>0</v>
      </c>
      <c r="AO1519">
        <v>1100</v>
      </c>
      <c r="AP1519">
        <v>0</v>
      </c>
      <c r="AQ1519" t="s">
        <v>12</v>
      </c>
      <c r="AR1519">
        <v>0</v>
      </c>
      <c r="AS1519">
        <v>0</v>
      </c>
      <c r="AT1519" t="s">
        <v>13</v>
      </c>
      <c r="AU1519">
        <v>0</v>
      </c>
      <c r="AV1519" t="s">
        <v>14</v>
      </c>
      <c r="AW1519">
        <v>11</v>
      </c>
      <c r="AX1519">
        <v>10</v>
      </c>
      <c r="AY1519">
        <v>2</v>
      </c>
    </row>
    <row r="1520" spans="1:51" x14ac:dyDescent="0.25">
      <c r="A1520" t="s">
        <v>0</v>
      </c>
      <c r="B1520" t="s">
        <v>1</v>
      </c>
      <c r="C1520">
        <v>804567</v>
      </c>
      <c r="D1520" t="s">
        <v>2</v>
      </c>
      <c r="E1520">
        <v>13</v>
      </c>
      <c r="F1520">
        <v>89</v>
      </c>
      <c r="G1520">
        <v>-7</v>
      </c>
      <c r="H1520">
        <v>590</v>
      </c>
      <c r="I1520" t="s">
        <v>3</v>
      </c>
      <c r="J1520">
        <v>359</v>
      </c>
      <c r="K1520">
        <v>-7</v>
      </c>
      <c r="L1520">
        <v>35</v>
      </c>
      <c r="M1520" t="s">
        <v>4</v>
      </c>
      <c r="N1520">
        <v>0</v>
      </c>
      <c r="O1520">
        <v>0</v>
      </c>
      <c r="P1520">
        <v>22</v>
      </c>
      <c r="Q1520" t="s">
        <v>5</v>
      </c>
      <c r="R1520">
        <v>-22</v>
      </c>
      <c r="S1520">
        <v>-15</v>
      </c>
      <c r="T1520">
        <v>-15</v>
      </c>
      <c r="U1520" t="s">
        <v>6</v>
      </c>
      <c r="V1520">
        <v>110721</v>
      </c>
      <c r="W1520">
        <v>72441</v>
      </c>
      <c r="X1520">
        <v>51.367244720000002</v>
      </c>
      <c r="Y1520" t="s">
        <v>15</v>
      </c>
      <c r="Z1520">
        <v>1.1247667100000001</v>
      </c>
      <c r="AA1520" t="s">
        <v>16</v>
      </c>
      <c r="AB1520">
        <v>1.4</v>
      </c>
      <c r="AC1520">
        <v>1</v>
      </c>
      <c r="AD1520">
        <v>15</v>
      </c>
      <c r="AE1520">
        <v>0</v>
      </c>
      <c r="AF1520">
        <v>201.02</v>
      </c>
      <c r="AG1520" t="s">
        <v>17</v>
      </c>
      <c r="AH1520" t="s">
        <v>9</v>
      </c>
      <c r="AI1520">
        <v>80</v>
      </c>
      <c r="AJ1520" t="s">
        <v>10</v>
      </c>
      <c r="AK1520">
        <v>0.01</v>
      </c>
      <c r="AL1520">
        <v>0.26</v>
      </c>
      <c r="AM1520" t="s">
        <v>11</v>
      </c>
      <c r="AN1520">
        <v>0</v>
      </c>
      <c r="AO1520">
        <v>1100</v>
      </c>
      <c r="AP1520">
        <v>0</v>
      </c>
      <c r="AQ1520" t="s">
        <v>12</v>
      </c>
      <c r="AR1520">
        <v>0</v>
      </c>
      <c r="AS1520">
        <v>0</v>
      </c>
      <c r="AT1520" t="s">
        <v>13</v>
      </c>
      <c r="AU1520">
        <v>0</v>
      </c>
      <c r="AV1520" t="s">
        <v>14</v>
      </c>
      <c r="AW1520">
        <v>13</v>
      </c>
      <c r="AX1520">
        <v>10</v>
      </c>
      <c r="AY1520">
        <v>2</v>
      </c>
    </row>
    <row r="1521" spans="1:51" x14ac:dyDescent="0.25">
      <c r="A1521" t="s">
        <v>0</v>
      </c>
      <c r="B1521" t="s">
        <v>1</v>
      </c>
      <c r="C1521">
        <v>805091</v>
      </c>
      <c r="D1521" t="s">
        <v>2</v>
      </c>
      <c r="E1521">
        <v>11</v>
      </c>
      <c r="F1521">
        <v>106</v>
      </c>
      <c r="G1521">
        <v>-7</v>
      </c>
      <c r="H1521">
        <v>589</v>
      </c>
      <c r="I1521" t="s">
        <v>3</v>
      </c>
      <c r="J1521">
        <v>359</v>
      </c>
      <c r="K1521">
        <v>-7</v>
      </c>
      <c r="L1521">
        <v>35</v>
      </c>
      <c r="M1521" t="s">
        <v>4</v>
      </c>
      <c r="N1521">
        <v>4</v>
      </c>
      <c r="O1521">
        <v>0</v>
      </c>
      <c r="P1521">
        <v>11</v>
      </c>
      <c r="Q1521" t="s">
        <v>5</v>
      </c>
      <c r="R1521">
        <v>-14</v>
      </c>
      <c r="S1521">
        <v>-11</v>
      </c>
      <c r="T1521">
        <v>-6</v>
      </c>
      <c r="U1521" t="s">
        <v>6</v>
      </c>
      <c r="V1521">
        <v>110721</v>
      </c>
      <c r="W1521">
        <v>72441</v>
      </c>
      <c r="X1521">
        <v>51.367244720000002</v>
      </c>
      <c r="Y1521" t="s">
        <v>15</v>
      </c>
      <c r="Z1521">
        <v>1.1247667100000001</v>
      </c>
      <c r="AA1521" t="s">
        <v>16</v>
      </c>
      <c r="AB1521">
        <v>1.4</v>
      </c>
      <c r="AC1521">
        <v>1</v>
      </c>
      <c r="AD1521">
        <v>15</v>
      </c>
      <c r="AE1521">
        <v>0</v>
      </c>
      <c r="AF1521">
        <v>201.02</v>
      </c>
      <c r="AG1521" t="s">
        <v>17</v>
      </c>
      <c r="AH1521" t="s">
        <v>9</v>
      </c>
      <c r="AI1521">
        <v>80</v>
      </c>
      <c r="AJ1521" t="s">
        <v>10</v>
      </c>
      <c r="AK1521">
        <v>0.01</v>
      </c>
      <c r="AL1521">
        <v>0.26</v>
      </c>
      <c r="AM1521" t="s">
        <v>11</v>
      </c>
      <c r="AN1521">
        <v>0</v>
      </c>
      <c r="AO1521">
        <v>1100</v>
      </c>
      <c r="AP1521">
        <v>0</v>
      </c>
      <c r="AQ1521" t="s">
        <v>12</v>
      </c>
      <c r="AR1521">
        <v>0</v>
      </c>
      <c r="AS1521">
        <v>0</v>
      </c>
      <c r="AT1521" t="s">
        <v>13</v>
      </c>
      <c r="AU1521">
        <v>0</v>
      </c>
      <c r="AV1521" t="s">
        <v>14</v>
      </c>
      <c r="AW1521">
        <v>12</v>
      </c>
      <c r="AX1521">
        <v>10</v>
      </c>
      <c r="AY1521">
        <v>2</v>
      </c>
    </row>
    <row r="1522" spans="1:51" x14ac:dyDescent="0.25">
      <c r="A1522" t="s">
        <v>0</v>
      </c>
      <c r="B1522" t="s">
        <v>1</v>
      </c>
      <c r="C1522">
        <v>805620</v>
      </c>
      <c r="D1522" t="s">
        <v>2</v>
      </c>
      <c r="E1522">
        <v>13</v>
      </c>
      <c r="F1522">
        <v>120</v>
      </c>
      <c r="G1522">
        <v>-7</v>
      </c>
      <c r="H1522">
        <v>583</v>
      </c>
      <c r="I1522" t="s">
        <v>3</v>
      </c>
      <c r="J1522">
        <v>359</v>
      </c>
      <c r="K1522">
        <v>-7</v>
      </c>
      <c r="L1522">
        <v>35</v>
      </c>
      <c r="M1522" t="s">
        <v>4</v>
      </c>
      <c r="N1522">
        <v>3</v>
      </c>
      <c r="O1522">
        <v>0</v>
      </c>
      <c r="P1522">
        <v>9</v>
      </c>
      <c r="Q1522" t="s">
        <v>5</v>
      </c>
      <c r="R1522">
        <v>-25</v>
      </c>
      <c r="S1522">
        <v>-4</v>
      </c>
      <c r="T1522">
        <v>-5</v>
      </c>
      <c r="U1522" t="s">
        <v>6</v>
      </c>
      <c r="V1522">
        <v>110721</v>
      </c>
      <c r="W1522">
        <v>72442</v>
      </c>
      <c r="X1522">
        <v>51.367244720000002</v>
      </c>
      <c r="Y1522" t="s">
        <v>15</v>
      </c>
      <c r="Z1522">
        <v>1.1247667100000001</v>
      </c>
      <c r="AA1522" t="s">
        <v>16</v>
      </c>
      <c r="AB1522">
        <v>1.4</v>
      </c>
      <c r="AC1522">
        <v>1</v>
      </c>
      <c r="AD1522">
        <v>15</v>
      </c>
      <c r="AE1522">
        <v>0</v>
      </c>
      <c r="AF1522">
        <v>201.02</v>
      </c>
      <c r="AG1522" t="s">
        <v>17</v>
      </c>
      <c r="AH1522" t="s">
        <v>9</v>
      </c>
      <c r="AI1522">
        <v>80</v>
      </c>
      <c r="AJ1522" t="s">
        <v>10</v>
      </c>
      <c r="AK1522">
        <v>0.01</v>
      </c>
      <c r="AL1522">
        <v>0.26</v>
      </c>
      <c r="AM1522" t="s">
        <v>11</v>
      </c>
      <c r="AN1522">
        <v>0</v>
      </c>
      <c r="AO1522">
        <v>1100</v>
      </c>
      <c r="AP1522">
        <v>0</v>
      </c>
      <c r="AQ1522" t="s">
        <v>12</v>
      </c>
      <c r="AR1522">
        <v>0</v>
      </c>
      <c r="AS1522">
        <v>0</v>
      </c>
      <c r="AT1522" t="s">
        <v>13</v>
      </c>
      <c r="AU1522">
        <v>0</v>
      </c>
      <c r="AV1522" t="s">
        <v>14</v>
      </c>
      <c r="AW1522">
        <v>12</v>
      </c>
      <c r="AX1522">
        <v>10</v>
      </c>
      <c r="AY1522">
        <v>2</v>
      </c>
    </row>
    <row r="1523" spans="1:51" x14ac:dyDescent="0.25">
      <c r="A1523" t="s">
        <v>0</v>
      </c>
      <c r="B1523" t="s">
        <v>1</v>
      </c>
      <c r="C1523">
        <v>806144</v>
      </c>
      <c r="D1523" t="s">
        <v>2</v>
      </c>
      <c r="E1523">
        <v>12</v>
      </c>
      <c r="F1523">
        <v>121</v>
      </c>
      <c r="G1523">
        <v>-7</v>
      </c>
      <c r="H1523">
        <v>582</v>
      </c>
      <c r="I1523" t="s">
        <v>3</v>
      </c>
      <c r="J1523">
        <v>1</v>
      </c>
      <c r="K1523">
        <v>-7</v>
      </c>
      <c r="L1523">
        <v>35</v>
      </c>
      <c r="M1523" t="s">
        <v>4</v>
      </c>
      <c r="N1523">
        <v>7</v>
      </c>
      <c r="O1523">
        <v>-10</v>
      </c>
      <c r="P1523">
        <v>1</v>
      </c>
      <c r="Q1523" t="s">
        <v>5</v>
      </c>
      <c r="R1523">
        <v>-10</v>
      </c>
      <c r="S1523">
        <v>26</v>
      </c>
      <c r="T1523">
        <v>-25</v>
      </c>
      <c r="U1523" t="s">
        <v>6</v>
      </c>
      <c r="V1523">
        <v>110721</v>
      </c>
      <c r="W1523">
        <v>72442</v>
      </c>
      <c r="X1523">
        <v>51.367244720000002</v>
      </c>
      <c r="Y1523" t="s">
        <v>15</v>
      </c>
      <c r="Z1523">
        <v>1.1247667100000001</v>
      </c>
      <c r="AA1523" t="s">
        <v>16</v>
      </c>
      <c r="AB1523">
        <v>1.4</v>
      </c>
      <c r="AC1523">
        <v>1</v>
      </c>
      <c r="AD1523">
        <v>15</v>
      </c>
      <c r="AE1523">
        <v>0</v>
      </c>
      <c r="AF1523">
        <v>201.02</v>
      </c>
      <c r="AG1523" t="s">
        <v>17</v>
      </c>
      <c r="AH1523" t="s">
        <v>9</v>
      </c>
      <c r="AI1523">
        <v>80</v>
      </c>
      <c r="AJ1523" t="s">
        <v>10</v>
      </c>
      <c r="AK1523">
        <v>0.01</v>
      </c>
      <c r="AL1523">
        <v>0.26</v>
      </c>
      <c r="AM1523" t="s">
        <v>11</v>
      </c>
      <c r="AN1523">
        <v>0</v>
      </c>
      <c r="AO1523">
        <v>1100</v>
      </c>
      <c r="AP1523">
        <v>0</v>
      </c>
      <c r="AQ1523" t="s">
        <v>12</v>
      </c>
      <c r="AR1523">
        <v>0</v>
      </c>
      <c r="AS1523">
        <v>0</v>
      </c>
      <c r="AT1523" t="s">
        <v>13</v>
      </c>
      <c r="AU1523">
        <v>0</v>
      </c>
      <c r="AV1523" t="s">
        <v>14</v>
      </c>
      <c r="AW1523">
        <v>12</v>
      </c>
      <c r="AX1523">
        <v>10</v>
      </c>
      <c r="AY1523">
        <v>2</v>
      </c>
    </row>
    <row r="1524" spans="1:51" x14ac:dyDescent="0.25">
      <c r="A1524" t="s">
        <v>0</v>
      </c>
      <c r="B1524" t="s">
        <v>1</v>
      </c>
      <c r="C1524">
        <v>806669</v>
      </c>
      <c r="D1524" t="s">
        <v>2</v>
      </c>
      <c r="E1524">
        <v>13</v>
      </c>
      <c r="F1524">
        <v>120</v>
      </c>
      <c r="G1524">
        <v>-7</v>
      </c>
      <c r="H1524">
        <v>583</v>
      </c>
      <c r="I1524" t="s">
        <v>3</v>
      </c>
      <c r="J1524">
        <v>3</v>
      </c>
      <c r="K1524">
        <v>-6</v>
      </c>
      <c r="L1524">
        <v>35</v>
      </c>
      <c r="M1524" t="s">
        <v>4</v>
      </c>
      <c r="N1524">
        <v>11</v>
      </c>
      <c r="O1524">
        <v>6</v>
      </c>
      <c r="P1524">
        <v>-3</v>
      </c>
      <c r="Q1524" t="s">
        <v>5</v>
      </c>
      <c r="R1524">
        <v>-11</v>
      </c>
      <c r="S1524">
        <v>17</v>
      </c>
      <c r="T1524">
        <v>-34</v>
      </c>
      <c r="U1524" t="s">
        <v>6</v>
      </c>
      <c r="V1524">
        <v>110721</v>
      </c>
      <c r="W1524">
        <v>72443</v>
      </c>
      <c r="X1524">
        <v>51.367244720000002</v>
      </c>
      <c r="Y1524" t="s">
        <v>15</v>
      </c>
      <c r="Z1524">
        <v>1.1247667100000001</v>
      </c>
      <c r="AA1524" t="s">
        <v>16</v>
      </c>
      <c r="AB1524">
        <v>1.4</v>
      </c>
      <c r="AC1524">
        <v>1</v>
      </c>
      <c r="AD1524">
        <v>15</v>
      </c>
      <c r="AE1524">
        <v>0</v>
      </c>
      <c r="AF1524">
        <v>201.02</v>
      </c>
      <c r="AG1524" t="s">
        <v>17</v>
      </c>
      <c r="AH1524" t="s">
        <v>9</v>
      </c>
      <c r="AI1524">
        <v>80</v>
      </c>
      <c r="AJ1524" t="s">
        <v>10</v>
      </c>
      <c r="AK1524">
        <v>0.01</v>
      </c>
      <c r="AL1524">
        <v>0.26</v>
      </c>
      <c r="AM1524" t="s">
        <v>11</v>
      </c>
      <c r="AN1524">
        <v>0</v>
      </c>
      <c r="AO1524">
        <v>1100</v>
      </c>
      <c r="AP1524">
        <v>0</v>
      </c>
      <c r="AQ1524" t="s">
        <v>12</v>
      </c>
      <c r="AR1524">
        <v>0</v>
      </c>
      <c r="AS1524">
        <v>0</v>
      </c>
      <c r="AT1524" t="s">
        <v>13</v>
      </c>
      <c r="AU1524">
        <v>0</v>
      </c>
      <c r="AV1524" t="s">
        <v>14</v>
      </c>
      <c r="AW1524">
        <v>13</v>
      </c>
      <c r="AX1524">
        <v>10</v>
      </c>
      <c r="AY1524">
        <v>2</v>
      </c>
    </row>
    <row r="1525" spans="1:51" x14ac:dyDescent="0.25">
      <c r="A1525" t="s">
        <v>0</v>
      </c>
      <c r="B1525" t="s">
        <v>1</v>
      </c>
      <c r="C1525">
        <v>807193</v>
      </c>
      <c r="D1525" t="s">
        <v>2</v>
      </c>
      <c r="E1525">
        <v>13</v>
      </c>
      <c r="F1525">
        <v>120</v>
      </c>
      <c r="G1525">
        <v>-7</v>
      </c>
      <c r="H1525">
        <v>583</v>
      </c>
      <c r="I1525" t="s">
        <v>3</v>
      </c>
      <c r="J1525">
        <v>4</v>
      </c>
      <c r="K1525">
        <v>-7</v>
      </c>
      <c r="L1525">
        <v>35</v>
      </c>
      <c r="M1525" t="s">
        <v>4</v>
      </c>
      <c r="N1525">
        <v>1</v>
      </c>
      <c r="O1525">
        <v>2</v>
      </c>
      <c r="P1525">
        <v>-1</v>
      </c>
      <c r="Q1525" t="s">
        <v>5</v>
      </c>
      <c r="R1525">
        <v>-4</v>
      </c>
      <c r="S1525">
        <v>6</v>
      </c>
      <c r="T1525">
        <v>-34</v>
      </c>
      <c r="U1525" t="s">
        <v>6</v>
      </c>
      <c r="V1525">
        <v>110721</v>
      </c>
      <c r="W1525">
        <v>72443</v>
      </c>
      <c r="X1525">
        <v>51.367244720000002</v>
      </c>
      <c r="Y1525" t="s">
        <v>15</v>
      </c>
      <c r="Z1525">
        <v>1.1247667100000001</v>
      </c>
      <c r="AA1525" t="s">
        <v>16</v>
      </c>
      <c r="AB1525">
        <v>1.4</v>
      </c>
      <c r="AC1525">
        <v>1</v>
      </c>
      <c r="AD1525">
        <v>15</v>
      </c>
      <c r="AE1525">
        <v>0</v>
      </c>
      <c r="AF1525">
        <v>201.02</v>
      </c>
      <c r="AG1525" t="s">
        <v>17</v>
      </c>
      <c r="AH1525" t="s">
        <v>9</v>
      </c>
      <c r="AI1525">
        <v>80</v>
      </c>
      <c r="AJ1525" t="s">
        <v>10</v>
      </c>
      <c r="AK1525">
        <v>0.01</v>
      </c>
      <c r="AL1525">
        <v>0.26</v>
      </c>
      <c r="AM1525" t="s">
        <v>11</v>
      </c>
      <c r="AN1525">
        <v>0</v>
      </c>
      <c r="AO1525">
        <v>1100</v>
      </c>
      <c r="AP1525">
        <v>0</v>
      </c>
      <c r="AQ1525" t="s">
        <v>12</v>
      </c>
      <c r="AR1525">
        <v>0</v>
      </c>
      <c r="AS1525">
        <v>0</v>
      </c>
      <c r="AT1525" t="s">
        <v>13</v>
      </c>
      <c r="AU1525">
        <v>0</v>
      </c>
      <c r="AV1525" t="s">
        <v>14</v>
      </c>
      <c r="AW1525">
        <v>11</v>
      </c>
      <c r="AX1525">
        <v>10</v>
      </c>
      <c r="AY1525">
        <v>2</v>
      </c>
    </row>
    <row r="1526" spans="1:51" x14ac:dyDescent="0.25">
      <c r="A1526" t="s">
        <v>0</v>
      </c>
      <c r="B1526" t="s">
        <v>1</v>
      </c>
      <c r="C1526">
        <v>807722</v>
      </c>
      <c r="D1526" t="s">
        <v>2</v>
      </c>
      <c r="E1526">
        <v>13</v>
      </c>
      <c r="F1526">
        <v>120</v>
      </c>
      <c r="G1526">
        <v>-7</v>
      </c>
      <c r="H1526">
        <v>583</v>
      </c>
      <c r="I1526" t="s">
        <v>3</v>
      </c>
      <c r="J1526">
        <v>4</v>
      </c>
      <c r="K1526">
        <v>-7</v>
      </c>
      <c r="L1526">
        <v>35</v>
      </c>
      <c r="M1526" t="s">
        <v>4</v>
      </c>
      <c r="N1526">
        <v>1</v>
      </c>
      <c r="O1526">
        <v>-6</v>
      </c>
      <c r="P1526">
        <v>3</v>
      </c>
      <c r="Q1526" t="s">
        <v>5</v>
      </c>
      <c r="R1526">
        <v>-13</v>
      </c>
      <c r="S1526">
        <v>13</v>
      </c>
      <c r="T1526">
        <v>-16</v>
      </c>
      <c r="U1526" t="s">
        <v>6</v>
      </c>
      <c r="V1526">
        <v>110721</v>
      </c>
      <c r="W1526">
        <v>72444</v>
      </c>
      <c r="X1526">
        <v>51.367244720000002</v>
      </c>
      <c r="Y1526" t="s">
        <v>15</v>
      </c>
      <c r="Z1526">
        <v>1.1247667100000001</v>
      </c>
      <c r="AA1526" t="s">
        <v>16</v>
      </c>
      <c r="AB1526">
        <v>1.4</v>
      </c>
      <c r="AC1526">
        <v>1</v>
      </c>
      <c r="AD1526">
        <v>15</v>
      </c>
      <c r="AE1526">
        <v>0</v>
      </c>
      <c r="AF1526">
        <v>201.02</v>
      </c>
      <c r="AG1526" t="s">
        <v>17</v>
      </c>
      <c r="AH1526" t="s">
        <v>9</v>
      </c>
      <c r="AI1526">
        <v>80</v>
      </c>
      <c r="AJ1526" t="s">
        <v>10</v>
      </c>
      <c r="AK1526">
        <v>0.01</v>
      </c>
      <c r="AL1526">
        <v>0.26</v>
      </c>
      <c r="AM1526" t="s">
        <v>11</v>
      </c>
      <c r="AN1526">
        <v>0</v>
      </c>
      <c r="AO1526">
        <v>1100</v>
      </c>
      <c r="AP1526">
        <v>0</v>
      </c>
      <c r="AQ1526" t="s">
        <v>12</v>
      </c>
      <c r="AR1526">
        <v>0</v>
      </c>
      <c r="AS1526">
        <v>0</v>
      </c>
      <c r="AT1526" t="s">
        <v>13</v>
      </c>
      <c r="AU1526">
        <v>0</v>
      </c>
      <c r="AV1526" t="s">
        <v>14</v>
      </c>
      <c r="AW1526">
        <v>13</v>
      </c>
      <c r="AX1526">
        <v>10</v>
      </c>
      <c r="AY1526">
        <v>2</v>
      </c>
    </row>
    <row r="1527" spans="1:51" x14ac:dyDescent="0.25">
      <c r="A1527" t="s">
        <v>0</v>
      </c>
      <c r="B1527" t="s">
        <v>1</v>
      </c>
      <c r="C1527">
        <v>808246</v>
      </c>
      <c r="D1527" t="s">
        <v>2</v>
      </c>
      <c r="E1527">
        <v>12</v>
      </c>
      <c r="F1527">
        <v>120</v>
      </c>
      <c r="G1527">
        <v>-7</v>
      </c>
      <c r="H1527">
        <v>582</v>
      </c>
      <c r="I1527" t="s">
        <v>3</v>
      </c>
      <c r="J1527">
        <v>5</v>
      </c>
      <c r="K1527">
        <v>-7</v>
      </c>
      <c r="L1527">
        <v>35</v>
      </c>
      <c r="M1527" t="s">
        <v>4</v>
      </c>
      <c r="N1527">
        <v>7</v>
      </c>
      <c r="O1527">
        <v>-2</v>
      </c>
      <c r="P1527">
        <v>-7</v>
      </c>
      <c r="Q1527" t="s">
        <v>5</v>
      </c>
      <c r="R1527">
        <v>-12</v>
      </c>
      <c r="S1527">
        <v>24</v>
      </c>
      <c r="T1527">
        <v>4</v>
      </c>
      <c r="U1527" t="s">
        <v>6</v>
      </c>
      <c r="V1527">
        <v>110721</v>
      </c>
      <c r="W1527">
        <v>72444</v>
      </c>
      <c r="X1527">
        <v>51.367244720000002</v>
      </c>
      <c r="Y1527" t="s">
        <v>15</v>
      </c>
      <c r="Z1527">
        <v>1.1247667100000001</v>
      </c>
      <c r="AA1527" t="s">
        <v>16</v>
      </c>
      <c r="AB1527">
        <v>1.4</v>
      </c>
      <c r="AC1527">
        <v>1</v>
      </c>
      <c r="AD1527">
        <v>15</v>
      </c>
      <c r="AE1527">
        <v>0</v>
      </c>
      <c r="AF1527">
        <v>201.02</v>
      </c>
      <c r="AG1527" t="s">
        <v>17</v>
      </c>
      <c r="AH1527" t="s">
        <v>9</v>
      </c>
      <c r="AI1527">
        <v>80</v>
      </c>
      <c r="AJ1527" t="s">
        <v>10</v>
      </c>
      <c r="AK1527">
        <v>0.01</v>
      </c>
      <c r="AL1527">
        <v>0.26</v>
      </c>
      <c r="AM1527" t="s">
        <v>11</v>
      </c>
      <c r="AN1527">
        <v>0</v>
      </c>
      <c r="AO1527">
        <v>1100</v>
      </c>
      <c r="AP1527">
        <v>0</v>
      </c>
      <c r="AQ1527" t="s">
        <v>12</v>
      </c>
      <c r="AR1527">
        <v>0</v>
      </c>
      <c r="AS1527">
        <v>0</v>
      </c>
      <c r="AT1527" t="s">
        <v>13</v>
      </c>
      <c r="AU1527">
        <v>0</v>
      </c>
      <c r="AV1527" t="s">
        <v>14</v>
      </c>
      <c r="AW1527">
        <v>13</v>
      </c>
      <c r="AX1527">
        <v>10</v>
      </c>
      <c r="AY1527">
        <v>2</v>
      </c>
    </row>
    <row r="1528" spans="1:51" x14ac:dyDescent="0.25">
      <c r="A1528" t="s">
        <v>0</v>
      </c>
      <c r="B1528" t="s">
        <v>1</v>
      </c>
      <c r="C1528">
        <v>808771</v>
      </c>
      <c r="D1528" t="s">
        <v>2</v>
      </c>
      <c r="E1528">
        <v>12</v>
      </c>
      <c r="F1528">
        <v>121</v>
      </c>
      <c r="G1528">
        <v>-7</v>
      </c>
      <c r="H1528">
        <v>583</v>
      </c>
      <c r="I1528" t="s">
        <v>3</v>
      </c>
      <c r="J1528">
        <v>5</v>
      </c>
      <c r="K1528">
        <v>-6</v>
      </c>
      <c r="L1528">
        <v>35</v>
      </c>
      <c r="M1528" t="s">
        <v>4</v>
      </c>
      <c r="N1528">
        <v>11</v>
      </c>
      <c r="O1528">
        <v>-4</v>
      </c>
      <c r="P1528">
        <v>-12</v>
      </c>
      <c r="Q1528" t="s">
        <v>5</v>
      </c>
      <c r="R1528">
        <v>-9</v>
      </c>
      <c r="S1528">
        <v>27</v>
      </c>
      <c r="T1528">
        <v>9</v>
      </c>
      <c r="U1528" t="s">
        <v>6</v>
      </c>
      <c r="V1528">
        <v>110721</v>
      </c>
      <c r="W1528">
        <v>72445</v>
      </c>
      <c r="X1528">
        <v>51.367244720000002</v>
      </c>
      <c r="Y1528" t="s">
        <v>15</v>
      </c>
      <c r="Z1528">
        <v>1.1247667100000001</v>
      </c>
      <c r="AA1528" t="s">
        <v>16</v>
      </c>
      <c r="AB1528">
        <v>1.4</v>
      </c>
      <c r="AC1528">
        <v>1</v>
      </c>
      <c r="AD1528">
        <v>15</v>
      </c>
      <c r="AE1528">
        <v>0</v>
      </c>
      <c r="AF1528">
        <v>201.02</v>
      </c>
      <c r="AG1528" t="s">
        <v>17</v>
      </c>
      <c r="AH1528" t="s">
        <v>9</v>
      </c>
      <c r="AI1528">
        <v>80</v>
      </c>
      <c r="AJ1528" t="s">
        <v>10</v>
      </c>
      <c r="AK1528">
        <v>0.01</v>
      </c>
      <c r="AL1528">
        <v>0.26</v>
      </c>
      <c r="AM1528" t="s">
        <v>11</v>
      </c>
      <c r="AN1528">
        <v>0</v>
      </c>
      <c r="AO1528">
        <v>1100</v>
      </c>
      <c r="AP1528">
        <v>0</v>
      </c>
      <c r="AQ1528" t="s">
        <v>12</v>
      </c>
      <c r="AR1528">
        <v>0</v>
      </c>
      <c r="AS1528">
        <v>0</v>
      </c>
      <c r="AT1528" t="s">
        <v>13</v>
      </c>
      <c r="AU1528">
        <v>0</v>
      </c>
      <c r="AV1528" t="s">
        <v>14</v>
      </c>
      <c r="AW1528">
        <v>13</v>
      </c>
      <c r="AX1528">
        <v>10</v>
      </c>
      <c r="AY1528">
        <v>2</v>
      </c>
    </row>
    <row r="1529" spans="1:51" x14ac:dyDescent="0.25">
      <c r="A1529" t="s">
        <v>0</v>
      </c>
      <c r="B1529" t="s">
        <v>1</v>
      </c>
      <c r="C1529">
        <v>809295</v>
      </c>
      <c r="D1529" t="s">
        <v>2</v>
      </c>
      <c r="E1529">
        <v>12</v>
      </c>
      <c r="F1529">
        <v>120</v>
      </c>
      <c r="G1529">
        <v>-7</v>
      </c>
      <c r="H1529">
        <v>588</v>
      </c>
      <c r="I1529" t="s">
        <v>3</v>
      </c>
      <c r="J1529">
        <v>5</v>
      </c>
      <c r="K1529">
        <v>-6</v>
      </c>
      <c r="L1529">
        <v>35</v>
      </c>
      <c r="M1529" t="s">
        <v>4</v>
      </c>
      <c r="N1529">
        <v>-9</v>
      </c>
      <c r="O1529">
        <v>0</v>
      </c>
      <c r="P1529">
        <v>-12</v>
      </c>
      <c r="Q1529" t="s">
        <v>5</v>
      </c>
      <c r="R1529">
        <v>5</v>
      </c>
      <c r="S1529">
        <v>15</v>
      </c>
      <c r="T1529">
        <v>-17</v>
      </c>
      <c r="U1529" t="s">
        <v>6</v>
      </c>
      <c r="V1529">
        <v>110721</v>
      </c>
      <c r="W1529">
        <v>72445</v>
      </c>
      <c r="X1529">
        <v>51.367244720000002</v>
      </c>
      <c r="Y1529" t="s">
        <v>15</v>
      </c>
      <c r="Z1529">
        <v>1.1247667100000001</v>
      </c>
      <c r="AA1529" t="s">
        <v>16</v>
      </c>
      <c r="AB1529">
        <v>1.4</v>
      </c>
      <c r="AC1529">
        <v>1</v>
      </c>
      <c r="AD1529">
        <v>15</v>
      </c>
      <c r="AE1529">
        <v>0</v>
      </c>
      <c r="AF1529">
        <v>201.02</v>
      </c>
      <c r="AG1529" t="s">
        <v>17</v>
      </c>
      <c r="AH1529" t="s">
        <v>9</v>
      </c>
      <c r="AI1529">
        <v>80</v>
      </c>
      <c r="AJ1529" t="s">
        <v>10</v>
      </c>
      <c r="AK1529">
        <v>0.01</v>
      </c>
      <c r="AL1529">
        <v>0.26</v>
      </c>
      <c r="AM1529" t="s">
        <v>11</v>
      </c>
      <c r="AN1529">
        <v>0</v>
      </c>
      <c r="AO1529">
        <v>1100</v>
      </c>
      <c r="AP1529">
        <v>0</v>
      </c>
      <c r="AQ1529" t="s">
        <v>12</v>
      </c>
      <c r="AR1529">
        <v>0</v>
      </c>
      <c r="AS1529">
        <v>0</v>
      </c>
      <c r="AT1529" t="s">
        <v>13</v>
      </c>
      <c r="AU1529">
        <v>0</v>
      </c>
      <c r="AV1529" t="s">
        <v>14</v>
      </c>
      <c r="AW1529">
        <v>12</v>
      </c>
      <c r="AX1529">
        <v>10</v>
      </c>
      <c r="AY1529">
        <v>2</v>
      </c>
    </row>
    <row r="1530" spans="1:51" x14ac:dyDescent="0.25">
      <c r="A1530" t="s">
        <v>0</v>
      </c>
      <c r="B1530" t="s">
        <v>1</v>
      </c>
      <c r="C1530">
        <v>809820</v>
      </c>
      <c r="D1530" t="s">
        <v>2</v>
      </c>
      <c r="E1530">
        <v>13</v>
      </c>
      <c r="F1530">
        <v>120</v>
      </c>
      <c r="G1530">
        <v>-7</v>
      </c>
      <c r="H1530">
        <v>590</v>
      </c>
      <c r="I1530" t="s">
        <v>3</v>
      </c>
      <c r="J1530">
        <v>6</v>
      </c>
      <c r="K1530">
        <v>-6</v>
      </c>
      <c r="L1530">
        <v>35</v>
      </c>
      <c r="M1530" t="s">
        <v>4</v>
      </c>
      <c r="N1530">
        <v>5</v>
      </c>
      <c r="O1530">
        <v>-2</v>
      </c>
      <c r="P1530">
        <v>-7</v>
      </c>
      <c r="Q1530" t="s">
        <v>5</v>
      </c>
      <c r="R1530">
        <v>7</v>
      </c>
      <c r="S1530">
        <v>29</v>
      </c>
      <c r="T1530">
        <v>-24</v>
      </c>
      <c r="U1530" t="s">
        <v>6</v>
      </c>
      <c r="V1530">
        <v>110721</v>
      </c>
      <c r="W1530">
        <v>72446</v>
      </c>
      <c r="X1530">
        <v>51.367244720000002</v>
      </c>
      <c r="Y1530" t="s">
        <v>15</v>
      </c>
      <c r="Z1530">
        <v>1.1247667100000001</v>
      </c>
      <c r="AA1530" t="s">
        <v>16</v>
      </c>
      <c r="AB1530">
        <v>1.4</v>
      </c>
      <c r="AC1530">
        <v>1</v>
      </c>
      <c r="AD1530">
        <v>15</v>
      </c>
      <c r="AE1530">
        <v>0</v>
      </c>
      <c r="AF1530">
        <v>201.02</v>
      </c>
      <c r="AG1530" t="s">
        <v>17</v>
      </c>
      <c r="AH1530" t="s">
        <v>9</v>
      </c>
      <c r="AI1530">
        <v>80</v>
      </c>
      <c r="AJ1530" t="s">
        <v>10</v>
      </c>
      <c r="AK1530">
        <v>0.01</v>
      </c>
      <c r="AL1530">
        <v>0.26</v>
      </c>
      <c r="AM1530" t="s">
        <v>11</v>
      </c>
      <c r="AN1530">
        <v>0</v>
      </c>
      <c r="AO1530">
        <v>1100</v>
      </c>
      <c r="AP1530">
        <v>0</v>
      </c>
      <c r="AQ1530" t="s">
        <v>12</v>
      </c>
      <c r="AR1530">
        <v>0</v>
      </c>
      <c r="AS1530">
        <v>0</v>
      </c>
      <c r="AT1530" t="s">
        <v>13</v>
      </c>
      <c r="AU1530">
        <v>0</v>
      </c>
      <c r="AV1530" t="s">
        <v>14</v>
      </c>
      <c r="AW1530">
        <v>12</v>
      </c>
      <c r="AX1530">
        <v>10</v>
      </c>
      <c r="AY1530">
        <v>2</v>
      </c>
    </row>
    <row r="1531" spans="1:51" x14ac:dyDescent="0.25">
      <c r="A1531" t="s">
        <v>0</v>
      </c>
      <c r="B1531" t="s">
        <v>1</v>
      </c>
      <c r="C1531">
        <v>810347</v>
      </c>
      <c r="D1531" t="s">
        <v>2</v>
      </c>
      <c r="E1531">
        <v>13</v>
      </c>
      <c r="F1531">
        <v>120</v>
      </c>
      <c r="G1531">
        <v>-7</v>
      </c>
      <c r="H1531">
        <v>589</v>
      </c>
      <c r="I1531" t="s">
        <v>3</v>
      </c>
      <c r="J1531">
        <v>6</v>
      </c>
      <c r="K1531">
        <v>-7</v>
      </c>
      <c r="L1531">
        <v>35</v>
      </c>
      <c r="M1531" t="s">
        <v>4</v>
      </c>
      <c r="N1531">
        <v>-9</v>
      </c>
      <c r="O1531">
        <v>2</v>
      </c>
      <c r="P1531">
        <v>3</v>
      </c>
      <c r="Q1531" t="s">
        <v>5</v>
      </c>
      <c r="R1531">
        <v>-1</v>
      </c>
      <c r="S1531">
        <v>20</v>
      </c>
      <c r="T1531">
        <v>0</v>
      </c>
      <c r="U1531" t="s">
        <v>6</v>
      </c>
      <c r="V1531">
        <v>110721</v>
      </c>
      <c r="W1531">
        <v>72446</v>
      </c>
      <c r="X1531">
        <v>51.367244720000002</v>
      </c>
      <c r="Y1531" t="s">
        <v>15</v>
      </c>
      <c r="Z1531">
        <v>1.1247667100000001</v>
      </c>
      <c r="AA1531" t="s">
        <v>16</v>
      </c>
      <c r="AB1531">
        <v>1.4</v>
      </c>
      <c r="AC1531">
        <v>1</v>
      </c>
      <c r="AD1531">
        <v>15</v>
      </c>
      <c r="AE1531">
        <v>0</v>
      </c>
      <c r="AF1531">
        <v>201.02</v>
      </c>
      <c r="AG1531" t="s">
        <v>17</v>
      </c>
      <c r="AH1531" t="s">
        <v>9</v>
      </c>
      <c r="AI1531">
        <v>80</v>
      </c>
      <c r="AJ1531" t="s">
        <v>10</v>
      </c>
      <c r="AK1531">
        <v>0.01</v>
      </c>
      <c r="AL1531">
        <v>0.26</v>
      </c>
      <c r="AM1531" t="s">
        <v>11</v>
      </c>
      <c r="AN1531">
        <v>0</v>
      </c>
      <c r="AO1531">
        <v>1100</v>
      </c>
      <c r="AP1531">
        <v>0</v>
      </c>
      <c r="AQ1531" t="s">
        <v>12</v>
      </c>
      <c r="AR1531">
        <v>0</v>
      </c>
      <c r="AS1531">
        <v>0</v>
      </c>
      <c r="AT1531" t="s">
        <v>13</v>
      </c>
      <c r="AU1531">
        <v>0</v>
      </c>
      <c r="AV1531" t="s">
        <v>14</v>
      </c>
      <c r="AW1531">
        <v>13</v>
      </c>
      <c r="AX1531">
        <v>10</v>
      </c>
      <c r="AY1531">
        <v>2</v>
      </c>
    </row>
    <row r="1532" spans="1:51" x14ac:dyDescent="0.25">
      <c r="A1532" t="s">
        <v>0</v>
      </c>
      <c r="B1532" t="s">
        <v>1</v>
      </c>
      <c r="C1532">
        <v>810872</v>
      </c>
      <c r="D1532" t="s">
        <v>2</v>
      </c>
      <c r="E1532">
        <v>22</v>
      </c>
      <c r="F1532">
        <v>121</v>
      </c>
      <c r="G1532">
        <v>-7</v>
      </c>
      <c r="H1532">
        <v>589</v>
      </c>
      <c r="I1532" t="s">
        <v>3</v>
      </c>
      <c r="J1532">
        <v>6</v>
      </c>
      <c r="K1532">
        <v>-7</v>
      </c>
      <c r="L1532">
        <v>35</v>
      </c>
      <c r="M1532" t="s">
        <v>4</v>
      </c>
      <c r="N1532">
        <v>-3</v>
      </c>
      <c r="O1532">
        <v>-8</v>
      </c>
      <c r="P1532">
        <v>1</v>
      </c>
      <c r="Q1532" t="s">
        <v>5</v>
      </c>
      <c r="R1532">
        <v>9</v>
      </c>
      <c r="S1532">
        <v>23</v>
      </c>
      <c r="T1532">
        <v>12</v>
      </c>
      <c r="U1532" t="s">
        <v>6</v>
      </c>
      <c r="V1532">
        <v>110721</v>
      </c>
      <c r="W1532">
        <v>72447</v>
      </c>
      <c r="X1532">
        <v>51.367244720000002</v>
      </c>
      <c r="Y1532" t="s">
        <v>15</v>
      </c>
      <c r="Z1532">
        <v>1.1247667100000001</v>
      </c>
      <c r="AA1532" t="s">
        <v>16</v>
      </c>
      <c r="AB1532">
        <v>1.4</v>
      </c>
      <c r="AC1532">
        <v>1</v>
      </c>
      <c r="AD1532">
        <v>15</v>
      </c>
      <c r="AE1532">
        <v>0</v>
      </c>
      <c r="AF1532">
        <v>201.02</v>
      </c>
      <c r="AG1532" t="s">
        <v>17</v>
      </c>
      <c r="AH1532" t="s">
        <v>9</v>
      </c>
      <c r="AI1532">
        <v>80</v>
      </c>
      <c r="AJ1532" t="s">
        <v>10</v>
      </c>
      <c r="AK1532">
        <v>0.01</v>
      </c>
      <c r="AL1532">
        <v>0.26</v>
      </c>
      <c r="AM1532" t="s">
        <v>11</v>
      </c>
      <c r="AN1532">
        <v>0</v>
      </c>
      <c r="AO1532">
        <v>1100</v>
      </c>
      <c r="AP1532">
        <v>0</v>
      </c>
      <c r="AQ1532" t="s">
        <v>12</v>
      </c>
      <c r="AR1532">
        <v>0</v>
      </c>
      <c r="AS1532">
        <v>0</v>
      </c>
      <c r="AT1532" t="s">
        <v>13</v>
      </c>
      <c r="AU1532">
        <v>0</v>
      </c>
      <c r="AV1532" t="s">
        <v>14</v>
      </c>
      <c r="AW1532">
        <v>19</v>
      </c>
      <c r="AX1532">
        <v>10</v>
      </c>
      <c r="AY1532">
        <v>2</v>
      </c>
    </row>
    <row r="1533" spans="1:51" x14ac:dyDescent="0.25">
      <c r="A1533" t="s">
        <v>0</v>
      </c>
      <c r="B1533" t="s">
        <v>1</v>
      </c>
      <c r="C1533">
        <v>811397</v>
      </c>
      <c r="D1533" t="s">
        <v>2</v>
      </c>
      <c r="E1533">
        <v>86</v>
      </c>
      <c r="F1533">
        <v>120</v>
      </c>
      <c r="G1533">
        <v>-7</v>
      </c>
      <c r="H1533">
        <v>590</v>
      </c>
      <c r="I1533" t="s">
        <v>3</v>
      </c>
      <c r="J1533">
        <v>6</v>
      </c>
      <c r="K1533">
        <v>-7</v>
      </c>
      <c r="L1533">
        <v>35</v>
      </c>
      <c r="M1533" t="s">
        <v>4</v>
      </c>
      <c r="N1533">
        <v>9</v>
      </c>
      <c r="O1533">
        <v>-4</v>
      </c>
      <c r="P1533">
        <v>1</v>
      </c>
      <c r="Q1533" t="s">
        <v>5</v>
      </c>
      <c r="R1533">
        <v>-17</v>
      </c>
      <c r="S1533">
        <v>26</v>
      </c>
      <c r="T1533">
        <v>26</v>
      </c>
      <c r="U1533" t="s">
        <v>6</v>
      </c>
      <c r="V1533">
        <v>110721</v>
      </c>
      <c r="W1533">
        <v>72447</v>
      </c>
      <c r="X1533">
        <v>51.367244720000002</v>
      </c>
      <c r="Y1533" t="s">
        <v>15</v>
      </c>
      <c r="Z1533">
        <v>1.1247667100000001</v>
      </c>
      <c r="AA1533" t="s">
        <v>16</v>
      </c>
      <c r="AB1533">
        <v>1.4</v>
      </c>
      <c r="AC1533">
        <v>1</v>
      </c>
      <c r="AD1533">
        <v>15</v>
      </c>
      <c r="AE1533">
        <v>0</v>
      </c>
      <c r="AF1533">
        <v>201.02</v>
      </c>
      <c r="AG1533" t="s">
        <v>17</v>
      </c>
      <c r="AH1533" t="s">
        <v>9</v>
      </c>
      <c r="AI1533">
        <v>80</v>
      </c>
      <c r="AJ1533" t="s">
        <v>10</v>
      </c>
      <c r="AK1533">
        <v>0.01</v>
      </c>
      <c r="AL1533">
        <v>0.26</v>
      </c>
      <c r="AM1533" t="s">
        <v>11</v>
      </c>
      <c r="AN1533">
        <v>0</v>
      </c>
      <c r="AO1533">
        <v>1100</v>
      </c>
      <c r="AP1533">
        <v>0</v>
      </c>
      <c r="AQ1533" t="s">
        <v>12</v>
      </c>
      <c r="AR1533">
        <v>0</v>
      </c>
      <c r="AS1533">
        <v>0</v>
      </c>
      <c r="AT1533" t="s">
        <v>13</v>
      </c>
      <c r="AU1533">
        <v>0</v>
      </c>
      <c r="AV1533" t="s">
        <v>14</v>
      </c>
      <c r="AW1533">
        <v>85</v>
      </c>
      <c r="AX1533">
        <v>10</v>
      </c>
      <c r="AY1533">
        <v>2</v>
      </c>
    </row>
    <row r="1534" spans="1:51" x14ac:dyDescent="0.25">
      <c r="A1534" t="s">
        <v>0</v>
      </c>
      <c r="B1534" t="s">
        <v>1</v>
      </c>
      <c r="C1534">
        <v>811921</v>
      </c>
      <c r="D1534" t="s">
        <v>2</v>
      </c>
      <c r="E1534">
        <v>11</v>
      </c>
      <c r="F1534">
        <v>121</v>
      </c>
      <c r="G1534">
        <v>-7</v>
      </c>
      <c r="H1534">
        <v>590</v>
      </c>
      <c r="I1534" t="s">
        <v>3</v>
      </c>
      <c r="J1534">
        <v>5</v>
      </c>
      <c r="K1534">
        <v>-7</v>
      </c>
      <c r="L1534">
        <v>35</v>
      </c>
      <c r="M1534" t="s">
        <v>4</v>
      </c>
      <c r="N1534">
        <v>7</v>
      </c>
      <c r="O1534">
        <v>-4</v>
      </c>
      <c r="P1534">
        <v>-16</v>
      </c>
      <c r="Q1534" t="s">
        <v>5</v>
      </c>
      <c r="R1534">
        <v>-1</v>
      </c>
      <c r="S1534">
        <v>31</v>
      </c>
      <c r="T1534">
        <v>9</v>
      </c>
      <c r="U1534" t="s">
        <v>6</v>
      </c>
      <c r="V1534">
        <v>110721</v>
      </c>
      <c r="W1534">
        <v>72447</v>
      </c>
      <c r="X1534">
        <v>51.367244720000002</v>
      </c>
      <c r="Y1534" t="s">
        <v>15</v>
      </c>
      <c r="Z1534">
        <v>1.1247667100000001</v>
      </c>
      <c r="AA1534" t="s">
        <v>16</v>
      </c>
      <c r="AB1534">
        <v>1.4</v>
      </c>
      <c r="AC1534">
        <v>1</v>
      </c>
      <c r="AD1534">
        <v>15</v>
      </c>
      <c r="AE1534">
        <v>0</v>
      </c>
      <c r="AF1534">
        <v>201.02</v>
      </c>
      <c r="AG1534" t="s">
        <v>17</v>
      </c>
      <c r="AH1534" t="s">
        <v>9</v>
      </c>
      <c r="AI1534">
        <v>80</v>
      </c>
      <c r="AJ1534" t="s">
        <v>10</v>
      </c>
      <c r="AK1534">
        <v>0.01</v>
      </c>
      <c r="AL1534">
        <v>0.26</v>
      </c>
      <c r="AM1534" t="s">
        <v>11</v>
      </c>
      <c r="AN1534">
        <v>0</v>
      </c>
      <c r="AO1534">
        <v>1100</v>
      </c>
      <c r="AP1534">
        <v>0</v>
      </c>
      <c r="AQ1534" t="s">
        <v>12</v>
      </c>
      <c r="AR1534">
        <v>0</v>
      </c>
      <c r="AS1534">
        <v>0</v>
      </c>
      <c r="AT1534" t="s">
        <v>13</v>
      </c>
      <c r="AU1534">
        <v>0</v>
      </c>
      <c r="AV1534" t="s">
        <v>14</v>
      </c>
      <c r="AW1534">
        <v>12</v>
      </c>
      <c r="AX1534">
        <v>10</v>
      </c>
      <c r="AY1534">
        <v>2</v>
      </c>
    </row>
    <row r="1535" spans="1:51" x14ac:dyDescent="0.25">
      <c r="A1535" t="s">
        <v>0</v>
      </c>
      <c r="B1535" t="s">
        <v>1</v>
      </c>
      <c r="C1535">
        <v>812446</v>
      </c>
      <c r="D1535" t="s">
        <v>2</v>
      </c>
      <c r="E1535">
        <v>12</v>
      </c>
      <c r="F1535">
        <v>120</v>
      </c>
      <c r="G1535">
        <v>-7</v>
      </c>
      <c r="H1535">
        <v>589</v>
      </c>
      <c r="I1535" t="s">
        <v>3</v>
      </c>
      <c r="J1535">
        <v>4</v>
      </c>
      <c r="K1535">
        <v>-6</v>
      </c>
      <c r="L1535">
        <v>35</v>
      </c>
      <c r="M1535" t="s">
        <v>4</v>
      </c>
      <c r="N1535">
        <v>15</v>
      </c>
      <c r="O1535">
        <v>-2</v>
      </c>
      <c r="P1535">
        <v>-15</v>
      </c>
      <c r="Q1535" t="s">
        <v>5</v>
      </c>
      <c r="R1535">
        <v>-2</v>
      </c>
      <c r="S1535">
        <v>0</v>
      </c>
      <c r="T1535">
        <v>26</v>
      </c>
      <c r="U1535" t="s">
        <v>6</v>
      </c>
      <c r="V1535">
        <v>110721</v>
      </c>
      <c r="W1535">
        <v>72449</v>
      </c>
      <c r="X1535">
        <v>51.367244720000002</v>
      </c>
      <c r="Y1535" t="s">
        <v>15</v>
      </c>
      <c r="Z1535">
        <v>1.1247667100000001</v>
      </c>
      <c r="AA1535" t="s">
        <v>16</v>
      </c>
      <c r="AB1535">
        <v>1.4</v>
      </c>
      <c r="AC1535">
        <v>1</v>
      </c>
      <c r="AD1535">
        <v>15</v>
      </c>
      <c r="AE1535">
        <v>0</v>
      </c>
      <c r="AF1535">
        <v>201.02</v>
      </c>
      <c r="AG1535" t="s">
        <v>17</v>
      </c>
      <c r="AH1535" t="s">
        <v>9</v>
      </c>
      <c r="AI1535">
        <v>80</v>
      </c>
      <c r="AJ1535" t="s">
        <v>10</v>
      </c>
      <c r="AK1535">
        <v>0.01</v>
      </c>
      <c r="AL1535">
        <v>0.26</v>
      </c>
      <c r="AM1535" t="s">
        <v>11</v>
      </c>
      <c r="AN1535">
        <v>0</v>
      </c>
      <c r="AO1535">
        <v>1100</v>
      </c>
      <c r="AP1535">
        <v>0</v>
      </c>
      <c r="AQ1535" t="s">
        <v>12</v>
      </c>
      <c r="AR1535">
        <v>0</v>
      </c>
      <c r="AS1535">
        <v>0</v>
      </c>
      <c r="AT1535" t="s">
        <v>13</v>
      </c>
      <c r="AU1535">
        <v>0</v>
      </c>
      <c r="AV1535" t="s">
        <v>14</v>
      </c>
      <c r="AW1535">
        <v>12</v>
      </c>
      <c r="AX1535">
        <v>10</v>
      </c>
      <c r="AY1535">
        <v>2</v>
      </c>
    </row>
    <row r="1536" spans="1:51" x14ac:dyDescent="0.25">
      <c r="A1536" t="s">
        <v>0</v>
      </c>
      <c r="B1536" t="s">
        <v>1</v>
      </c>
      <c r="C1536">
        <v>812974</v>
      </c>
      <c r="D1536" t="s">
        <v>2</v>
      </c>
      <c r="E1536">
        <v>12</v>
      </c>
      <c r="F1536">
        <v>73</v>
      </c>
      <c r="G1536">
        <v>-7</v>
      </c>
      <c r="H1536">
        <v>589</v>
      </c>
      <c r="I1536" t="s">
        <v>3</v>
      </c>
      <c r="J1536">
        <v>3</v>
      </c>
      <c r="K1536">
        <v>-6</v>
      </c>
      <c r="L1536">
        <v>35</v>
      </c>
      <c r="M1536" t="s">
        <v>4</v>
      </c>
      <c r="N1536">
        <v>-1</v>
      </c>
      <c r="O1536">
        <v>-8</v>
      </c>
      <c r="P1536">
        <v>-1</v>
      </c>
      <c r="Q1536" t="s">
        <v>5</v>
      </c>
      <c r="R1536">
        <v>0</v>
      </c>
      <c r="S1536">
        <v>-20</v>
      </c>
      <c r="T1536">
        <v>35</v>
      </c>
      <c r="U1536" t="s">
        <v>6</v>
      </c>
      <c r="V1536">
        <v>110721</v>
      </c>
      <c r="W1536">
        <v>72449</v>
      </c>
      <c r="X1536">
        <v>51.367244720000002</v>
      </c>
      <c r="Y1536" t="s">
        <v>15</v>
      </c>
      <c r="Z1536">
        <v>1.1247667100000001</v>
      </c>
      <c r="AA1536" t="s">
        <v>16</v>
      </c>
      <c r="AB1536">
        <v>1.4</v>
      </c>
      <c r="AC1536">
        <v>1</v>
      </c>
      <c r="AD1536">
        <v>15</v>
      </c>
      <c r="AE1536">
        <v>0</v>
      </c>
      <c r="AF1536">
        <v>201.02</v>
      </c>
      <c r="AG1536" t="s">
        <v>17</v>
      </c>
      <c r="AH1536" t="s">
        <v>9</v>
      </c>
      <c r="AI1536">
        <v>80</v>
      </c>
      <c r="AJ1536" t="s">
        <v>10</v>
      </c>
      <c r="AK1536">
        <v>0.01</v>
      </c>
      <c r="AL1536">
        <v>0.26</v>
      </c>
      <c r="AM1536" t="s">
        <v>11</v>
      </c>
      <c r="AN1536">
        <v>0</v>
      </c>
      <c r="AO1536">
        <v>1100</v>
      </c>
      <c r="AP1536">
        <v>0</v>
      </c>
      <c r="AQ1536" t="s">
        <v>12</v>
      </c>
      <c r="AR1536">
        <v>0</v>
      </c>
      <c r="AS1536">
        <v>0</v>
      </c>
      <c r="AT1536" t="s">
        <v>13</v>
      </c>
      <c r="AU1536">
        <v>0</v>
      </c>
      <c r="AV1536" t="s">
        <v>14</v>
      </c>
      <c r="AW1536">
        <v>12</v>
      </c>
      <c r="AX1536">
        <v>10</v>
      </c>
      <c r="AY1536">
        <v>2</v>
      </c>
    </row>
    <row r="1537" spans="1:51" x14ac:dyDescent="0.25">
      <c r="A1537" t="s">
        <v>0</v>
      </c>
      <c r="B1537" t="s">
        <v>1</v>
      </c>
      <c r="C1537">
        <v>813499</v>
      </c>
      <c r="D1537" t="s">
        <v>2</v>
      </c>
      <c r="E1537">
        <v>12</v>
      </c>
      <c r="F1537">
        <v>45</v>
      </c>
      <c r="G1537">
        <v>-7</v>
      </c>
      <c r="H1537">
        <v>583</v>
      </c>
      <c r="I1537" t="s">
        <v>3</v>
      </c>
      <c r="J1537">
        <v>2</v>
      </c>
      <c r="K1537">
        <v>-7</v>
      </c>
      <c r="L1537">
        <v>35</v>
      </c>
      <c r="M1537" t="s">
        <v>4</v>
      </c>
      <c r="N1537">
        <v>-9</v>
      </c>
      <c r="O1537">
        <v>-2</v>
      </c>
      <c r="P1537">
        <v>-1</v>
      </c>
      <c r="Q1537" t="s">
        <v>5</v>
      </c>
      <c r="R1537">
        <v>-7</v>
      </c>
      <c r="S1537">
        <v>-14</v>
      </c>
      <c r="T1537">
        <v>43</v>
      </c>
      <c r="U1537" t="s">
        <v>6</v>
      </c>
      <c r="V1537">
        <v>110721</v>
      </c>
      <c r="W1537">
        <v>72449</v>
      </c>
      <c r="X1537">
        <v>51.367244720000002</v>
      </c>
      <c r="Y1537" t="s">
        <v>15</v>
      </c>
      <c r="Z1537">
        <v>1.1247667100000001</v>
      </c>
      <c r="AA1537" t="s">
        <v>16</v>
      </c>
      <c r="AB1537">
        <v>1.4</v>
      </c>
      <c r="AC1537">
        <v>1</v>
      </c>
      <c r="AD1537">
        <v>15</v>
      </c>
      <c r="AE1537">
        <v>0</v>
      </c>
      <c r="AF1537">
        <v>201.02</v>
      </c>
      <c r="AG1537" t="s">
        <v>17</v>
      </c>
      <c r="AH1537" t="s">
        <v>9</v>
      </c>
      <c r="AI1537">
        <v>80</v>
      </c>
      <c r="AJ1537" t="s">
        <v>10</v>
      </c>
      <c r="AK1537">
        <v>0.01</v>
      </c>
      <c r="AL1537">
        <v>0.26</v>
      </c>
      <c r="AM1537" t="s">
        <v>11</v>
      </c>
      <c r="AN1537">
        <v>0</v>
      </c>
      <c r="AO1537">
        <v>1100</v>
      </c>
      <c r="AP1537">
        <v>0</v>
      </c>
      <c r="AQ1537" t="s">
        <v>12</v>
      </c>
      <c r="AR1537">
        <v>0</v>
      </c>
      <c r="AS1537">
        <v>0</v>
      </c>
      <c r="AT1537" t="s">
        <v>13</v>
      </c>
      <c r="AU1537">
        <v>0</v>
      </c>
      <c r="AV1537" t="s">
        <v>14</v>
      </c>
      <c r="AW1537">
        <v>12</v>
      </c>
      <c r="AX1537">
        <v>10</v>
      </c>
      <c r="AY1537">
        <v>2</v>
      </c>
    </row>
    <row r="1538" spans="1:51" x14ac:dyDescent="0.25">
      <c r="A1538" t="s">
        <v>0</v>
      </c>
      <c r="B1538" t="s">
        <v>1</v>
      </c>
      <c r="C1538">
        <v>814023</v>
      </c>
      <c r="D1538" t="s">
        <v>2</v>
      </c>
      <c r="E1538">
        <v>12</v>
      </c>
      <c r="F1538">
        <v>46</v>
      </c>
      <c r="G1538">
        <v>-7</v>
      </c>
      <c r="H1538">
        <v>582</v>
      </c>
      <c r="I1538" t="s">
        <v>3</v>
      </c>
      <c r="J1538">
        <v>2</v>
      </c>
      <c r="K1538">
        <v>-6</v>
      </c>
      <c r="L1538">
        <v>35</v>
      </c>
      <c r="M1538" t="s">
        <v>4</v>
      </c>
      <c r="N1538">
        <v>-3</v>
      </c>
      <c r="O1538">
        <v>0</v>
      </c>
      <c r="P1538">
        <v>7</v>
      </c>
      <c r="Q1538" t="s">
        <v>5</v>
      </c>
      <c r="R1538">
        <v>13</v>
      </c>
      <c r="S1538">
        <v>7</v>
      </c>
      <c r="T1538">
        <v>38</v>
      </c>
      <c r="U1538" t="s">
        <v>6</v>
      </c>
      <c r="V1538">
        <v>110721</v>
      </c>
      <c r="W1538">
        <v>72450</v>
      </c>
      <c r="X1538">
        <v>51.367244720000002</v>
      </c>
      <c r="Y1538" t="s">
        <v>15</v>
      </c>
      <c r="Z1538">
        <v>1.1247667100000001</v>
      </c>
      <c r="AA1538" t="s">
        <v>16</v>
      </c>
      <c r="AB1538">
        <v>1.4</v>
      </c>
      <c r="AC1538">
        <v>1</v>
      </c>
      <c r="AD1538">
        <v>15</v>
      </c>
      <c r="AE1538">
        <v>0</v>
      </c>
      <c r="AF1538">
        <v>201.02</v>
      </c>
      <c r="AG1538" t="s">
        <v>17</v>
      </c>
      <c r="AH1538" t="s">
        <v>9</v>
      </c>
      <c r="AI1538">
        <v>80</v>
      </c>
      <c r="AJ1538" t="s">
        <v>10</v>
      </c>
      <c r="AK1538">
        <v>0.01</v>
      </c>
      <c r="AL1538">
        <v>0.26</v>
      </c>
      <c r="AM1538" t="s">
        <v>11</v>
      </c>
      <c r="AN1538">
        <v>0</v>
      </c>
      <c r="AO1538">
        <v>1100</v>
      </c>
      <c r="AP1538">
        <v>0</v>
      </c>
      <c r="AQ1538" t="s">
        <v>12</v>
      </c>
      <c r="AR1538">
        <v>0</v>
      </c>
      <c r="AS1538">
        <v>0</v>
      </c>
      <c r="AT1538" t="s">
        <v>13</v>
      </c>
      <c r="AU1538">
        <v>0</v>
      </c>
      <c r="AV1538" t="s">
        <v>14</v>
      </c>
      <c r="AW1538">
        <v>11</v>
      </c>
      <c r="AX1538">
        <v>10</v>
      </c>
      <c r="AY1538">
        <v>2</v>
      </c>
    </row>
    <row r="1539" spans="1:51" x14ac:dyDescent="0.25">
      <c r="A1539" t="s">
        <v>0</v>
      </c>
      <c r="B1539" t="s">
        <v>1</v>
      </c>
      <c r="C1539">
        <v>814548</v>
      </c>
      <c r="D1539" t="s">
        <v>2</v>
      </c>
      <c r="E1539">
        <v>12</v>
      </c>
      <c r="F1539">
        <v>63</v>
      </c>
      <c r="G1539">
        <v>-7</v>
      </c>
      <c r="H1539">
        <v>582</v>
      </c>
      <c r="I1539" t="s">
        <v>3</v>
      </c>
      <c r="J1539">
        <v>2</v>
      </c>
      <c r="K1539">
        <v>-6</v>
      </c>
      <c r="L1539">
        <v>35</v>
      </c>
      <c r="M1539" t="s">
        <v>4</v>
      </c>
      <c r="N1539">
        <v>-7</v>
      </c>
      <c r="O1539">
        <v>4</v>
      </c>
      <c r="P1539">
        <v>-7</v>
      </c>
      <c r="Q1539" t="s">
        <v>5</v>
      </c>
      <c r="R1539">
        <v>-7</v>
      </c>
      <c r="S1539">
        <v>-4</v>
      </c>
      <c r="T1539">
        <v>17</v>
      </c>
      <c r="U1539" t="s">
        <v>6</v>
      </c>
      <c r="V1539">
        <v>110721</v>
      </c>
      <c r="W1539">
        <v>72451</v>
      </c>
      <c r="X1539">
        <v>51.367244720000002</v>
      </c>
      <c r="Y1539" t="s">
        <v>15</v>
      </c>
      <c r="Z1539">
        <v>1.1247667100000001</v>
      </c>
      <c r="AA1539" t="s">
        <v>16</v>
      </c>
      <c r="AB1539">
        <v>1.4</v>
      </c>
      <c r="AC1539">
        <v>1</v>
      </c>
      <c r="AD1539">
        <v>15</v>
      </c>
      <c r="AE1539">
        <v>0</v>
      </c>
      <c r="AF1539">
        <v>201.02</v>
      </c>
      <c r="AG1539" t="s">
        <v>17</v>
      </c>
      <c r="AH1539" t="s">
        <v>9</v>
      </c>
      <c r="AI1539">
        <v>80</v>
      </c>
      <c r="AJ1539" t="s">
        <v>10</v>
      </c>
      <c r="AK1539">
        <v>0.01</v>
      </c>
      <c r="AL1539">
        <v>0.26</v>
      </c>
      <c r="AM1539" t="s">
        <v>11</v>
      </c>
      <c r="AN1539">
        <v>0</v>
      </c>
      <c r="AO1539">
        <v>1100</v>
      </c>
      <c r="AP1539">
        <v>0</v>
      </c>
      <c r="AQ1539" t="s">
        <v>12</v>
      </c>
      <c r="AR1539">
        <v>0</v>
      </c>
      <c r="AS1539">
        <v>0</v>
      </c>
      <c r="AT1539" t="s">
        <v>13</v>
      </c>
      <c r="AU1539">
        <v>0</v>
      </c>
      <c r="AV1539" t="s">
        <v>14</v>
      </c>
      <c r="AW1539">
        <v>12</v>
      </c>
      <c r="AX1539">
        <v>10</v>
      </c>
      <c r="AY1539">
        <v>2</v>
      </c>
    </row>
    <row r="1540" spans="1:51" x14ac:dyDescent="0.25">
      <c r="A1540" t="s">
        <v>0</v>
      </c>
      <c r="B1540" t="s">
        <v>1</v>
      </c>
      <c r="C1540">
        <v>815072</v>
      </c>
      <c r="D1540" t="s">
        <v>2</v>
      </c>
      <c r="E1540">
        <v>12</v>
      </c>
      <c r="F1540">
        <v>86</v>
      </c>
      <c r="G1540">
        <v>-5</v>
      </c>
      <c r="H1540">
        <v>583</v>
      </c>
      <c r="I1540" t="s">
        <v>3</v>
      </c>
      <c r="J1540">
        <v>2</v>
      </c>
      <c r="K1540">
        <v>-7</v>
      </c>
      <c r="L1540">
        <v>35</v>
      </c>
      <c r="M1540" t="s">
        <v>4</v>
      </c>
      <c r="N1540">
        <v>-11</v>
      </c>
      <c r="O1540">
        <v>-18</v>
      </c>
      <c r="P1540">
        <v>-12</v>
      </c>
      <c r="Q1540" t="s">
        <v>5</v>
      </c>
      <c r="R1540">
        <v>-18</v>
      </c>
      <c r="S1540">
        <v>0</v>
      </c>
      <c r="T1540">
        <v>29</v>
      </c>
      <c r="U1540" t="s">
        <v>6</v>
      </c>
      <c r="V1540">
        <v>110721</v>
      </c>
      <c r="W1540">
        <v>72451</v>
      </c>
      <c r="X1540">
        <v>51.367244720000002</v>
      </c>
      <c r="Y1540" t="s">
        <v>15</v>
      </c>
      <c r="Z1540">
        <v>1.1247667100000001</v>
      </c>
      <c r="AA1540" t="s">
        <v>16</v>
      </c>
      <c r="AB1540">
        <v>1.4</v>
      </c>
      <c r="AC1540">
        <v>1</v>
      </c>
      <c r="AD1540">
        <v>15</v>
      </c>
      <c r="AE1540">
        <v>0</v>
      </c>
      <c r="AF1540">
        <v>201.02</v>
      </c>
      <c r="AG1540" t="s">
        <v>17</v>
      </c>
      <c r="AH1540" t="s">
        <v>9</v>
      </c>
      <c r="AI1540">
        <v>80</v>
      </c>
      <c r="AJ1540" t="s">
        <v>10</v>
      </c>
      <c r="AK1540">
        <v>0.01</v>
      </c>
      <c r="AL1540">
        <v>0.26</v>
      </c>
      <c r="AM1540" t="s">
        <v>11</v>
      </c>
      <c r="AN1540">
        <v>0</v>
      </c>
      <c r="AO1540">
        <v>1100</v>
      </c>
      <c r="AP1540">
        <v>0</v>
      </c>
      <c r="AQ1540" t="s">
        <v>12</v>
      </c>
      <c r="AR1540">
        <v>0</v>
      </c>
      <c r="AS1540">
        <v>0</v>
      </c>
      <c r="AT1540" t="s">
        <v>13</v>
      </c>
      <c r="AU1540">
        <v>0</v>
      </c>
      <c r="AV1540" t="s">
        <v>14</v>
      </c>
      <c r="AW1540">
        <v>12</v>
      </c>
      <c r="AX1540">
        <v>10</v>
      </c>
      <c r="AY1540">
        <v>2</v>
      </c>
    </row>
    <row r="1541" spans="1:51" x14ac:dyDescent="0.25">
      <c r="A1541" t="s">
        <v>0</v>
      </c>
      <c r="B1541" t="s">
        <v>1</v>
      </c>
      <c r="C1541">
        <v>815600</v>
      </c>
      <c r="D1541" t="s">
        <v>2</v>
      </c>
      <c r="E1541">
        <v>12</v>
      </c>
      <c r="F1541">
        <v>105</v>
      </c>
      <c r="G1541">
        <v>-7</v>
      </c>
      <c r="H1541">
        <v>583</v>
      </c>
      <c r="I1541" t="s">
        <v>3</v>
      </c>
      <c r="J1541">
        <v>359</v>
      </c>
      <c r="K1541">
        <v>-6</v>
      </c>
      <c r="L1541">
        <v>35</v>
      </c>
      <c r="M1541" t="s">
        <v>4</v>
      </c>
      <c r="N1541">
        <v>11</v>
      </c>
      <c r="O1541">
        <v>-4</v>
      </c>
      <c r="P1541">
        <v>-2</v>
      </c>
      <c r="Q1541" t="s">
        <v>5</v>
      </c>
      <c r="R1541">
        <v>-13</v>
      </c>
      <c r="S1541">
        <v>8</v>
      </c>
      <c r="T1541">
        <v>31</v>
      </c>
      <c r="U1541" t="s">
        <v>6</v>
      </c>
      <c r="V1541">
        <v>110721</v>
      </c>
      <c r="W1541">
        <v>72451</v>
      </c>
      <c r="X1541">
        <v>51.367244720000002</v>
      </c>
      <c r="Y1541" t="s">
        <v>15</v>
      </c>
      <c r="Z1541">
        <v>1.1247667100000001</v>
      </c>
      <c r="AA1541" t="s">
        <v>16</v>
      </c>
      <c r="AB1541">
        <v>1.4</v>
      </c>
      <c r="AC1541">
        <v>1</v>
      </c>
      <c r="AD1541">
        <v>15</v>
      </c>
      <c r="AE1541">
        <v>0</v>
      </c>
      <c r="AF1541">
        <v>201.02</v>
      </c>
      <c r="AG1541" t="s">
        <v>17</v>
      </c>
      <c r="AH1541" t="s">
        <v>9</v>
      </c>
      <c r="AI1541">
        <v>80</v>
      </c>
      <c r="AJ1541" t="s">
        <v>10</v>
      </c>
      <c r="AK1541">
        <v>0.01</v>
      </c>
      <c r="AL1541">
        <v>0.26</v>
      </c>
      <c r="AM1541" t="s">
        <v>11</v>
      </c>
      <c r="AN1541">
        <v>0</v>
      </c>
      <c r="AO1541">
        <v>1100</v>
      </c>
      <c r="AP1541">
        <v>0</v>
      </c>
      <c r="AQ1541" t="s">
        <v>12</v>
      </c>
      <c r="AR1541">
        <v>0</v>
      </c>
      <c r="AS1541">
        <v>0</v>
      </c>
      <c r="AT1541" t="s">
        <v>13</v>
      </c>
      <c r="AU1541">
        <v>0</v>
      </c>
      <c r="AV1541" t="s">
        <v>14</v>
      </c>
      <c r="AW1541">
        <v>12</v>
      </c>
      <c r="AX1541">
        <v>10</v>
      </c>
      <c r="AY1541">
        <v>2</v>
      </c>
    </row>
    <row r="1542" spans="1:51" x14ac:dyDescent="0.25">
      <c r="A1542" t="s">
        <v>0</v>
      </c>
      <c r="B1542" t="s">
        <v>1</v>
      </c>
      <c r="C1542">
        <v>816125</v>
      </c>
      <c r="D1542" t="s">
        <v>2</v>
      </c>
      <c r="E1542">
        <v>13</v>
      </c>
      <c r="F1542">
        <v>104</v>
      </c>
      <c r="G1542">
        <v>-7</v>
      </c>
      <c r="H1542">
        <v>583</v>
      </c>
      <c r="I1542" t="s">
        <v>3</v>
      </c>
      <c r="J1542">
        <v>359</v>
      </c>
      <c r="K1542">
        <v>-6</v>
      </c>
      <c r="L1542">
        <v>36</v>
      </c>
      <c r="M1542" t="s">
        <v>4</v>
      </c>
      <c r="N1542">
        <v>5</v>
      </c>
      <c r="O1542">
        <v>-4</v>
      </c>
      <c r="P1542">
        <v>11</v>
      </c>
      <c r="Q1542" t="s">
        <v>5</v>
      </c>
      <c r="R1542">
        <v>-16</v>
      </c>
      <c r="S1542">
        <v>15</v>
      </c>
      <c r="T1542">
        <v>13</v>
      </c>
      <c r="U1542" t="s">
        <v>6</v>
      </c>
      <c r="V1542">
        <v>110721</v>
      </c>
      <c r="W1542">
        <v>72452</v>
      </c>
      <c r="X1542">
        <v>51.367244720000002</v>
      </c>
      <c r="Y1542" t="s">
        <v>15</v>
      </c>
      <c r="Z1542">
        <v>1.1247667100000001</v>
      </c>
      <c r="AA1542" t="s">
        <v>16</v>
      </c>
      <c r="AB1542">
        <v>1.4</v>
      </c>
      <c r="AC1542">
        <v>1</v>
      </c>
      <c r="AD1542">
        <v>15</v>
      </c>
      <c r="AE1542">
        <v>0</v>
      </c>
      <c r="AF1542">
        <v>201.02</v>
      </c>
      <c r="AG1542" t="s">
        <v>17</v>
      </c>
      <c r="AH1542" t="s">
        <v>9</v>
      </c>
      <c r="AI1542">
        <v>80</v>
      </c>
      <c r="AJ1542" t="s">
        <v>10</v>
      </c>
      <c r="AK1542">
        <v>0.01</v>
      </c>
      <c r="AL1542">
        <v>0.26</v>
      </c>
      <c r="AM1542" t="s">
        <v>11</v>
      </c>
      <c r="AN1542">
        <v>0</v>
      </c>
      <c r="AO1542">
        <v>1100</v>
      </c>
      <c r="AP1542">
        <v>0</v>
      </c>
      <c r="AQ1542" t="s">
        <v>12</v>
      </c>
      <c r="AR1542">
        <v>0</v>
      </c>
      <c r="AS1542">
        <v>0</v>
      </c>
      <c r="AT1542" t="s">
        <v>13</v>
      </c>
      <c r="AU1542">
        <v>0</v>
      </c>
      <c r="AV1542" t="s">
        <v>14</v>
      </c>
      <c r="AW1542">
        <v>12</v>
      </c>
      <c r="AX1542">
        <v>10</v>
      </c>
      <c r="AY1542">
        <v>2</v>
      </c>
    </row>
    <row r="1543" spans="1:51" x14ac:dyDescent="0.25">
      <c r="A1543" t="s">
        <v>0</v>
      </c>
      <c r="B1543" t="s">
        <v>1</v>
      </c>
      <c r="C1543">
        <v>816650</v>
      </c>
      <c r="D1543" t="s">
        <v>2</v>
      </c>
      <c r="E1543">
        <v>12</v>
      </c>
      <c r="F1543">
        <v>104</v>
      </c>
      <c r="G1543">
        <v>-7</v>
      </c>
      <c r="H1543">
        <v>584</v>
      </c>
      <c r="I1543" t="s">
        <v>3</v>
      </c>
      <c r="J1543">
        <v>359</v>
      </c>
      <c r="K1543">
        <v>-6</v>
      </c>
      <c r="L1543">
        <v>35</v>
      </c>
      <c r="M1543" t="s">
        <v>4</v>
      </c>
      <c r="N1543">
        <v>0</v>
      </c>
      <c r="O1543">
        <v>8</v>
      </c>
      <c r="P1543">
        <v>0</v>
      </c>
      <c r="Q1543" t="s">
        <v>5</v>
      </c>
      <c r="R1543">
        <v>27</v>
      </c>
      <c r="S1543">
        <v>23</v>
      </c>
      <c r="T1543">
        <v>-32</v>
      </c>
      <c r="U1543" t="s">
        <v>6</v>
      </c>
      <c r="V1543">
        <v>110721</v>
      </c>
      <c r="W1543">
        <v>72453</v>
      </c>
      <c r="X1543">
        <v>51.367244720000002</v>
      </c>
      <c r="Y1543" t="s">
        <v>15</v>
      </c>
      <c r="Z1543">
        <v>1.1247667100000001</v>
      </c>
      <c r="AA1543" t="s">
        <v>16</v>
      </c>
      <c r="AB1543">
        <v>1.4</v>
      </c>
      <c r="AC1543">
        <v>1</v>
      </c>
      <c r="AD1543">
        <v>15</v>
      </c>
      <c r="AE1543">
        <v>0</v>
      </c>
      <c r="AF1543">
        <v>201.02</v>
      </c>
      <c r="AG1543" t="s">
        <v>17</v>
      </c>
      <c r="AH1543" t="s">
        <v>9</v>
      </c>
      <c r="AI1543">
        <v>90</v>
      </c>
      <c r="AJ1543" t="s">
        <v>10</v>
      </c>
      <c r="AK1543">
        <v>0.01</v>
      </c>
      <c r="AL1543">
        <v>0.26</v>
      </c>
      <c r="AM1543" t="s">
        <v>11</v>
      </c>
      <c r="AN1543">
        <v>0</v>
      </c>
      <c r="AO1543">
        <v>1100</v>
      </c>
      <c r="AP1543">
        <v>0</v>
      </c>
      <c r="AQ1543" t="s">
        <v>12</v>
      </c>
      <c r="AR1543">
        <v>0</v>
      </c>
      <c r="AS1543">
        <v>0</v>
      </c>
      <c r="AT1543" t="s">
        <v>13</v>
      </c>
      <c r="AU1543">
        <v>0</v>
      </c>
      <c r="AV1543" t="s">
        <v>14</v>
      </c>
      <c r="AW1543">
        <v>13</v>
      </c>
      <c r="AX1543">
        <v>10</v>
      </c>
      <c r="AY1543">
        <v>2</v>
      </c>
    </row>
    <row r="1544" spans="1:51" x14ac:dyDescent="0.25">
      <c r="A1544" t="s">
        <v>0</v>
      </c>
      <c r="B1544" t="s">
        <v>1</v>
      </c>
      <c r="C1544">
        <v>817174</v>
      </c>
      <c r="D1544" t="s">
        <v>2</v>
      </c>
      <c r="E1544">
        <v>13</v>
      </c>
      <c r="F1544">
        <v>88</v>
      </c>
      <c r="G1544">
        <v>-7</v>
      </c>
      <c r="H1544">
        <v>583</v>
      </c>
      <c r="I1544" t="s">
        <v>3</v>
      </c>
      <c r="J1544">
        <v>2</v>
      </c>
      <c r="K1544">
        <v>-6</v>
      </c>
      <c r="L1544">
        <v>35</v>
      </c>
      <c r="M1544" t="s">
        <v>4</v>
      </c>
      <c r="N1544">
        <v>3</v>
      </c>
      <c r="O1544">
        <v>6</v>
      </c>
      <c r="P1544">
        <v>5</v>
      </c>
      <c r="Q1544" t="s">
        <v>5</v>
      </c>
      <c r="R1544">
        <v>0</v>
      </c>
      <c r="S1544">
        <v>28</v>
      </c>
      <c r="T1544">
        <v>-51</v>
      </c>
      <c r="U1544" t="s">
        <v>6</v>
      </c>
      <c r="V1544">
        <v>110721</v>
      </c>
      <c r="W1544">
        <v>72453</v>
      </c>
      <c r="X1544">
        <v>51.367244720000002</v>
      </c>
      <c r="Y1544" t="s">
        <v>15</v>
      </c>
      <c r="Z1544">
        <v>1.1247667100000001</v>
      </c>
      <c r="AA1544" t="s">
        <v>16</v>
      </c>
      <c r="AB1544">
        <v>1.4</v>
      </c>
      <c r="AC1544">
        <v>1</v>
      </c>
      <c r="AD1544">
        <v>15</v>
      </c>
      <c r="AE1544">
        <v>0</v>
      </c>
      <c r="AF1544">
        <v>201.02</v>
      </c>
      <c r="AG1544" t="s">
        <v>17</v>
      </c>
      <c r="AH1544" t="s">
        <v>9</v>
      </c>
      <c r="AI1544">
        <v>90</v>
      </c>
      <c r="AJ1544" t="s">
        <v>10</v>
      </c>
      <c r="AK1544">
        <v>0.01</v>
      </c>
      <c r="AL1544">
        <v>0.26</v>
      </c>
      <c r="AM1544" t="s">
        <v>11</v>
      </c>
      <c r="AN1544">
        <v>0</v>
      </c>
      <c r="AO1544">
        <v>1100</v>
      </c>
      <c r="AP1544">
        <v>0</v>
      </c>
      <c r="AQ1544" t="s">
        <v>12</v>
      </c>
      <c r="AR1544">
        <v>0</v>
      </c>
      <c r="AS1544">
        <v>0</v>
      </c>
      <c r="AT1544" t="s">
        <v>13</v>
      </c>
      <c r="AU1544">
        <v>0</v>
      </c>
      <c r="AV1544" t="s">
        <v>14</v>
      </c>
      <c r="AW1544">
        <v>12</v>
      </c>
      <c r="AX1544">
        <v>10</v>
      </c>
      <c r="AY1544">
        <v>2</v>
      </c>
    </row>
    <row r="1545" spans="1:51" x14ac:dyDescent="0.25">
      <c r="A1545" t="s">
        <v>0</v>
      </c>
      <c r="B1545" t="s">
        <v>1</v>
      </c>
      <c r="C1545">
        <v>817699</v>
      </c>
      <c r="D1545" t="s">
        <v>2</v>
      </c>
      <c r="E1545">
        <v>12</v>
      </c>
      <c r="F1545">
        <v>39</v>
      </c>
      <c r="G1545">
        <v>-7</v>
      </c>
      <c r="H1545">
        <v>589</v>
      </c>
      <c r="I1545" t="s">
        <v>3</v>
      </c>
      <c r="J1545">
        <v>3</v>
      </c>
      <c r="K1545">
        <v>-6</v>
      </c>
      <c r="L1545">
        <v>35</v>
      </c>
      <c r="M1545" t="s">
        <v>4</v>
      </c>
      <c r="N1545">
        <v>-1</v>
      </c>
      <c r="O1545">
        <v>8</v>
      </c>
      <c r="P1545">
        <v>-12</v>
      </c>
      <c r="Q1545" t="s">
        <v>5</v>
      </c>
      <c r="R1545">
        <v>-11</v>
      </c>
      <c r="S1545">
        <v>15</v>
      </c>
      <c r="T1545">
        <v>-44</v>
      </c>
      <c r="U1545" t="s">
        <v>6</v>
      </c>
      <c r="V1545">
        <v>110721</v>
      </c>
      <c r="W1545">
        <v>72453</v>
      </c>
      <c r="X1545">
        <v>51.367244720000002</v>
      </c>
      <c r="Y1545" t="s">
        <v>15</v>
      </c>
      <c r="Z1545">
        <v>1.1247667100000001</v>
      </c>
      <c r="AA1545" t="s">
        <v>16</v>
      </c>
      <c r="AB1545">
        <v>1.4</v>
      </c>
      <c r="AC1545">
        <v>1</v>
      </c>
      <c r="AD1545">
        <v>15</v>
      </c>
      <c r="AE1545">
        <v>0</v>
      </c>
      <c r="AF1545">
        <v>201.02</v>
      </c>
      <c r="AG1545" t="s">
        <v>17</v>
      </c>
      <c r="AH1545" t="s">
        <v>9</v>
      </c>
      <c r="AI1545">
        <v>90</v>
      </c>
      <c r="AJ1545" t="s">
        <v>10</v>
      </c>
      <c r="AK1545">
        <v>0.01</v>
      </c>
      <c r="AL1545">
        <v>0.26</v>
      </c>
      <c r="AM1545" t="s">
        <v>11</v>
      </c>
      <c r="AN1545">
        <v>0</v>
      </c>
      <c r="AO1545">
        <v>1100</v>
      </c>
      <c r="AP1545">
        <v>0</v>
      </c>
      <c r="AQ1545" t="s">
        <v>12</v>
      </c>
      <c r="AR1545">
        <v>0</v>
      </c>
      <c r="AS1545">
        <v>0</v>
      </c>
      <c r="AT1545" t="s">
        <v>13</v>
      </c>
      <c r="AU1545">
        <v>0</v>
      </c>
      <c r="AV1545" t="s">
        <v>14</v>
      </c>
      <c r="AW1545">
        <v>12</v>
      </c>
      <c r="AX1545">
        <v>10</v>
      </c>
      <c r="AY1545">
        <v>2</v>
      </c>
    </row>
    <row r="1546" spans="1:51" x14ac:dyDescent="0.25">
      <c r="A1546" t="s">
        <v>0</v>
      </c>
      <c r="B1546" t="s">
        <v>1</v>
      </c>
      <c r="C1546">
        <v>818227</v>
      </c>
      <c r="D1546" t="s">
        <v>2</v>
      </c>
      <c r="E1546">
        <v>13</v>
      </c>
      <c r="F1546">
        <v>18</v>
      </c>
      <c r="G1546">
        <v>-7</v>
      </c>
      <c r="H1546">
        <v>590</v>
      </c>
      <c r="I1546" t="s">
        <v>3</v>
      </c>
      <c r="J1546">
        <v>4</v>
      </c>
      <c r="K1546">
        <v>-5</v>
      </c>
      <c r="L1546">
        <v>34</v>
      </c>
      <c r="M1546" t="s">
        <v>4</v>
      </c>
      <c r="N1546">
        <v>-13</v>
      </c>
      <c r="O1546">
        <v>0</v>
      </c>
      <c r="P1546">
        <v>-7</v>
      </c>
      <c r="Q1546" t="s">
        <v>5</v>
      </c>
      <c r="R1546">
        <v>2</v>
      </c>
      <c r="S1546">
        <v>7</v>
      </c>
      <c r="T1546">
        <v>-32</v>
      </c>
      <c r="U1546" t="s">
        <v>6</v>
      </c>
      <c r="V1546">
        <v>110721</v>
      </c>
      <c r="W1546">
        <v>72454</v>
      </c>
      <c r="X1546">
        <v>51.367244720000002</v>
      </c>
      <c r="Y1546" t="s">
        <v>15</v>
      </c>
      <c r="Z1546">
        <v>1.1247667100000001</v>
      </c>
      <c r="AA1546" t="s">
        <v>16</v>
      </c>
      <c r="AB1546">
        <v>1.4</v>
      </c>
      <c r="AC1546">
        <v>1</v>
      </c>
      <c r="AD1546">
        <v>15</v>
      </c>
      <c r="AE1546">
        <v>0</v>
      </c>
      <c r="AF1546">
        <v>201.02</v>
      </c>
      <c r="AG1546" t="s">
        <v>17</v>
      </c>
      <c r="AH1546" t="s">
        <v>9</v>
      </c>
      <c r="AI1546">
        <v>90</v>
      </c>
      <c r="AJ1546" t="s">
        <v>10</v>
      </c>
      <c r="AK1546">
        <v>0.01</v>
      </c>
      <c r="AL1546">
        <v>0.26</v>
      </c>
      <c r="AM1546" t="s">
        <v>11</v>
      </c>
      <c r="AN1546">
        <v>0</v>
      </c>
      <c r="AO1546">
        <v>1100</v>
      </c>
      <c r="AP1546">
        <v>0</v>
      </c>
      <c r="AQ1546" t="s">
        <v>12</v>
      </c>
      <c r="AR1546">
        <v>0</v>
      </c>
      <c r="AS1546">
        <v>0</v>
      </c>
      <c r="AT1546" t="s">
        <v>13</v>
      </c>
      <c r="AU1546">
        <v>0</v>
      </c>
      <c r="AV1546" t="s">
        <v>14</v>
      </c>
      <c r="AW1546">
        <v>12</v>
      </c>
      <c r="AX1546">
        <v>10</v>
      </c>
      <c r="AY1546">
        <v>2</v>
      </c>
    </row>
    <row r="1547" spans="1:51" x14ac:dyDescent="0.25">
      <c r="A1547" t="s">
        <v>0</v>
      </c>
      <c r="B1547" t="s">
        <v>1</v>
      </c>
      <c r="C1547">
        <v>818751</v>
      </c>
      <c r="D1547" t="s">
        <v>2</v>
      </c>
      <c r="E1547">
        <v>12</v>
      </c>
      <c r="F1547">
        <v>18</v>
      </c>
      <c r="G1547">
        <v>-7</v>
      </c>
      <c r="H1547">
        <v>589</v>
      </c>
      <c r="I1547" t="s">
        <v>3</v>
      </c>
      <c r="J1547">
        <v>6</v>
      </c>
      <c r="K1547">
        <v>-5</v>
      </c>
      <c r="L1547">
        <v>35</v>
      </c>
      <c r="M1547" t="s">
        <v>4</v>
      </c>
      <c r="N1547">
        <v>1</v>
      </c>
      <c r="O1547">
        <v>2</v>
      </c>
      <c r="P1547">
        <v>-1</v>
      </c>
      <c r="Q1547" t="s">
        <v>5</v>
      </c>
      <c r="R1547">
        <v>-40</v>
      </c>
      <c r="S1547">
        <v>22</v>
      </c>
      <c r="T1547">
        <v>-61</v>
      </c>
      <c r="U1547" t="s">
        <v>6</v>
      </c>
      <c r="V1547">
        <v>110721</v>
      </c>
      <c r="W1547">
        <v>72455</v>
      </c>
      <c r="X1547">
        <v>51.367244720000002</v>
      </c>
      <c r="Y1547" t="s">
        <v>15</v>
      </c>
      <c r="Z1547">
        <v>1.1247667100000001</v>
      </c>
      <c r="AA1547" t="s">
        <v>16</v>
      </c>
      <c r="AB1547">
        <v>1.4</v>
      </c>
      <c r="AC1547">
        <v>1</v>
      </c>
      <c r="AD1547">
        <v>15</v>
      </c>
      <c r="AE1547">
        <v>0</v>
      </c>
      <c r="AF1547">
        <v>201.02</v>
      </c>
      <c r="AG1547" t="s">
        <v>17</v>
      </c>
      <c r="AH1547" t="s">
        <v>9</v>
      </c>
      <c r="AI1547">
        <v>90</v>
      </c>
      <c r="AJ1547" t="s">
        <v>10</v>
      </c>
      <c r="AK1547">
        <v>0.01</v>
      </c>
      <c r="AL1547">
        <v>0.26</v>
      </c>
      <c r="AM1547" t="s">
        <v>11</v>
      </c>
      <c r="AN1547">
        <v>0</v>
      </c>
      <c r="AO1547">
        <v>1100</v>
      </c>
      <c r="AP1547">
        <v>0</v>
      </c>
      <c r="AQ1547" t="s">
        <v>12</v>
      </c>
      <c r="AR1547">
        <v>0</v>
      </c>
      <c r="AS1547">
        <v>0</v>
      </c>
      <c r="AT1547" t="s">
        <v>13</v>
      </c>
      <c r="AU1547">
        <v>0</v>
      </c>
      <c r="AV1547" t="s">
        <v>14</v>
      </c>
      <c r="AW1547">
        <v>12</v>
      </c>
      <c r="AX1547">
        <v>10</v>
      </c>
      <c r="AY1547">
        <v>2</v>
      </c>
    </row>
    <row r="1548" spans="1:51" x14ac:dyDescent="0.25">
      <c r="A1548" t="s">
        <v>0</v>
      </c>
      <c r="B1548" t="s">
        <v>1</v>
      </c>
      <c r="C1548">
        <v>819276</v>
      </c>
      <c r="D1548" t="s">
        <v>2</v>
      </c>
      <c r="E1548">
        <v>85</v>
      </c>
      <c r="F1548">
        <v>18</v>
      </c>
      <c r="G1548">
        <v>-7</v>
      </c>
      <c r="H1548">
        <v>590</v>
      </c>
      <c r="I1548" t="s">
        <v>3</v>
      </c>
      <c r="J1548">
        <v>7</v>
      </c>
      <c r="K1548">
        <v>-5</v>
      </c>
      <c r="L1548">
        <v>35</v>
      </c>
      <c r="M1548" t="s">
        <v>4</v>
      </c>
      <c r="N1548">
        <v>-3</v>
      </c>
      <c r="O1548">
        <v>-2</v>
      </c>
      <c r="P1548">
        <v>-7</v>
      </c>
      <c r="Q1548" t="s">
        <v>5</v>
      </c>
      <c r="R1548">
        <v>-14</v>
      </c>
      <c r="S1548">
        <v>30</v>
      </c>
      <c r="T1548">
        <v>-48</v>
      </c>
      <c r="U1548" t="s">
        <v>6</v>
      </c>
      <c r="V1548">
        <v>110721</v>
      </c>
      <c r="W1548">
        <v>72455</v>
      </c>
      <c r="X1548">
        <v>51.367244720000002</v>
      </c>
      <c r="Y1548" t="s">
        <v>15</v>
      </c>
      <c r="Z1548">
        <v>1.1247667100000001</v>
      </c>
      <c r="AA1548" t="s">
        <v>16</v>
      </c>
      <c r="AB1548">
        <v>1.4</v>
      </c>
      <c r="AC1548">
        <v>1</v>
      </c>
      <c r="AD1548">
        <v>15</v>
      </c>
      <c r="AE1548">
        <v>0</v>
      </c>
      <c r="AF1548">
        <v>201.02</v>
      </c>
      <c r="AG1548" t="s">
        <v>17</v>
      </c>
      <c r="AH1548" t="s">
        <v>9</v>
      </c>
      <c r="AI1548">
        <v>90</v>
      </c>
      <c r="AJ1548" t="s">
        <v>10</v>
      </c>
      <c r="AK1548">
        <v>0.01</v>
      </c>
      <c r="AL1548">
        <v>0.26</v>
      </c>
      <c r="AM1548" t="s">
        <v>11</v>
      </c>
      <c r="AN1548">
        <v>0</v>
      </c>
      <c r="AO1548">
        <v>1100</v>
      </c>
      <c r="AP1548">
        <v>0</v>
      </c>
      <c r="AQ1548" t="s">
        <v>12</v>
      </c>
      <c r="AR1548">
        <v>0</v>
      </c>
      <c r="AS1548">
        <v>0</v>
      </c>
      <c r="AT1548" t="s">
        <v>13</v>
      </c>
      <c r="AU1548">
        <v>0</v>
      </c>
      <c r="AV1548" t="s">
        <v>14</v>
      </c>
      <c r="AW1548">
        <v>86</v>
      </c>
      <c r="AX1548">
        <v>10</v>
      </c>
      <c r="AY1548">
        <v>2</v>
      </c>
    </row>
    <row r="1549" spans="1:51" x14ac:dyDescent="0.25">
      <c r="A1549" t="s">
        <v>0</v>
      </c>
      <c r="B1549" t="s">
        <v>1</v>
      </c>
      <c r="C1549">
        <v>819800</v>
      </c>
      <c r="D1549" t="s">
        <v>2</v>
      </c>
      <c r="E1549">
        <v>78</v>
      </c>
      <c r="F1549">
        <v>18</v>
      </c>
      <c r="G1549">
        <v>-7</v>
      </c>
      <c r="H1549">
        <v>589</v>
      </c>
      <c r="I1549" t="s">
        <v>3</v>
      </c>
      <c r="J1549">
        <v>9</v>
      </c>
      <c r="K1549">
        <v>-5</v>
      </c>
      <c r="L1549">
        <v>34</v>
      </c>
      <c r="M1549" t="s">
        <v>4</v>
      </c>
      <c r="N1549">
        <v>9</v>
      </c>
      <c r="O1549">
        <v>-8</v>
      </c>
      <c r="P1549">
        <v>17</v>
      </c>
      <c r="Q1549" t="s">
        <v>5</v>
      </c>
      <c r="R1549">
        <v>0</v>
      </c>
      <c r="S1549">
        <v>42</v>
      </c>
      <c r="T1549">
        <v>-42</v>
      </c>
      <c r="U1549" t="s">
        <v>6</v>
      </c>
      <c r="V1549">
        <v>110721</v>
      </c>
      <c r="W1549">
        <v>72455</v>
      </c>
      <c r="X1549">
        <v>51.367244720000002</v>
      </c>
      <c r="Y1549" t="s">
        <v>15</v>
      </c>
      <c r="Z1549">
        <v>1.1247667100000001</v>
      </c>
      <c r="AA1549" t="s">
        <v>16</v>
      </c>
      <c r="AB1549">
        <v>1.4</v>
      </c>
      <c r="AC1549">
        <v>1</v>
      </c>
      <c r="AD1549">
        <v>15</v>
      </c>
      <c r="AE1549">
        <v>0</v>
      </c>
      <c r="AF1549">
        <v>201.02</v>
      </c>
      <c r="AG1549" t="s">
        <v>17</v>
      </c>
      <c r="AH1549" t="s">
        <v>9</v>
      </c>
      <c r="AI1549">
        <v>90</v>
      </c>
      <c r="AJ1549" t="s">
        <v>10</v>
      </c>
      <c r="AK1549">
        <v>0.01</v>
      </c>
      <c r="AL1549">
        <v>0.26</v>
      </c>
      <c r="AM1549" t="s">
        <v>11</v>
      </c>
      <c r="AN1549">
        <v>0</v>
      </c>
      <c r="AO1549">
        <v>1100</v>
      </c>
      <c r="AP1549">
        <v>0</v>
      </c>
      <c r="AQ1549" t="s">
        <v>12</v>
      </c>
      <c r="AR1549">
        <v>0</v>
      </c>
      <c r="AS1549">
        <v>0</v>
      </c>
      <c r="AT1549" t="s">
        <v>13</v>
      </c>
      <c r="AU1549">
        <v>0</v>
      </c>
      <c r="AV1549" t="s">
        <v>14</v>
      </c>
      <c r="AW1549">
        <v>86</v>
      </c>
      <c r="AX1549">
        <v>10</v>
      </c>
      <c r="AY1549">
        <v>2</v>
      </c>
    </row>
    <row r="1550" spans="1:51" x14ac:dyDescent="0.25">
      <c r="A1550" t="s">
        <v>0</v>
      </c>
      <c r="B1550" t="s">
        <v>1</v>
      </c>
      <c r="C1550">
        <v>820325</v>
      </c>
      <c r="D1550" t="s">
        <v>2</v>
      </c>
      <c r="E1550">
        <v>12</v>
      </c>
      <c r="F1550">
        <v>18</v>
      </c>
      <c r="G1550">
        <v>-7</v>
      </c>
      <c r="H1550">
        <v>584</v>
      </c>
      <c r="I1550" t="s">
        <v>3</v>
      </c>
      <c r="J1550">
        <v>10</v>
      </c>
      <c r="K1550">
        <v>-5</v>
      </c>
      <c r="L1550">
        <v>34</v>
      </c>
      <c r="M1550" t="s">
        <v>4</v>
      </c>
      <c r="N1550">
        <v>3</v>
      </c>
      <c r="O1550">
        <v>2</v>
      </c>
      <c r="P1550">
        <v>1</v>
      </c>
      <c r="Q1550" t="s">
        <v>5</v>
      </c>
      <c r="R1550">
        <v>10</v>
      </c>
      <c r="S1550">
        <v>16</v>
      </c>
      <c r="T1550">
        <v>-32</v>
      </c>
      <c r="U1550" t="s">
        <v>6</v>
      </c>
      <c r="V1550">
        <v>110721</v>
      </c>
      <c r="W1550">
        <v>72456</v>
      </c>
      <c r="X1550">
        <v>51.367244720000002</v>
      </c>
      <c r="Y1550" t="s">
        <v>15</v>
      </c>
      <c r="Z1550">
        <v>1.1247667100000001</v>
      </c>
      <c r="AA1550" t="s">
        <v>16</v>
      </c>
      <c r="AB1550">
        <v>1.4</v>
      </c>
      <c r="AC1550">
        <v>1</v>
      </c>
      <c r="AD1550">
        <v>15</v>
      </c>
      <c r="AE1550">
        <v>0</v>
      </c>
      <c r="AF1550">
        <v>201.02</v>
      </c>
      <c r="AG1550" t="s">
        <v>17</v>
      </c>
      <c r="AH1550" t="s">
        <v>9</v>
      </c>
      <c r="AI1550">
        <v>90</v>
      </c>
      <c r="AJ1550" t="s">
        <v>10</v>
      </c>
      <c r="AK1550">
        <v>0.01</v>
      </c>
      <c r="AL1550">
        <v>0.26</v>
      </c>
      <c r="AM1550" t="s">
        <v>11</v>
      </c>
      <c r="AN1550">
        <v>0</v>
      </c>
      <c r="AO1550">
        <v>1100</v>
      </c>
      <c r="AP1550">
        <v>0</v>
      </c>
      <c r="AQ1550" t="s">
        <v>12</v>
      </c>
      <c r="AR1550">
        <v>0</v>
      </c>
      <c r="AS1550">
        <v>0</v>
      </c>
      <c r="AT1550" t="s">
        <v>13</v>
      </c>
      <c r="AU1550">
        <v>0</v>
      </c>
      <c r="AV1550" t="s">
        <v>14</v>
      </c>
      <c r="AW1550">
        <v>23</v>
      </c>
      <c r="AX1550">
        <v>10</v>
      </c>
      <c r="AY1550">
        <v>2</v>
      </c>
    </row>
    <row r="1551" spans="1:51" x14ac:dyDescent="0.25">
      <c r="A1551" t="s">
        <v>0</v>
      </c>
      <c r="B1551" t="s">
        <v>1</v>
      </c>
      <c r="C1551">
        <v>820853</v>
      </c>
      <c r="D1551" t="s">
        <v>2</v>
      </c>
      <c r="E1551">
        <v>12</v>
      </c>
      <c r="F1551">
        <v>18</v>
      </c>
      <c r="G1551">
        <v>-7</v>
      </c>
      <c r="H1551">
        <v>584</v>
      </c>
      <c r="I1551" t="s">
        <v>3</v>
      </c>
      <c r="J1551">
        <v>9</v>
      </c>
      <c r="K1551">
        <v>-5</v>
      </c>
      <c r="L1551">
        <v>33</v>
      </c>
      <c r="M1551" t="s">
        <v>4</v>
      </c>
      <c r="N1551">
        <v>8</v>
      </c>
      <c r="O1551">
        <v>6</v>
      </c>
      <c r="P1551">
        <v>-23</v>
      </c>
      <c r="Q1551" t="s">
        <v>5</v>
      </c>
      <c r="R1551">
        <v>4</v>
      </c>
      <c r="S1551">
        <v>-15</v>
      </c>
      <c r="T1551">
        <v>-10</v>
      </c>
      <c r="U1551" t="s">
        <v>6</v>
      </c>
      <c r="V1551">
        <v>110721</v>
      </c>
      <c r="W1551">
        <v>72457</v>
      </c>
      <c r="X1551">
        <v>51.367244720000002</v>
      </c>
      <c r="Y1551" t="s">
        <v>15</v>
      </c>
      <c r="Z1551">
        <v>1.1247667100000001</v>
      </c>
      <c r="AA1551" t="s">
        <v>16</v>
      </c>
      <c r="AB1551">
        <v>1.4</v>
      </c>
      <c r="AC1551">
        <v>1</v>
      </c>
      <c r="AD1551">
        <v>15</v>
      </c>
      <c r="AE1551">
        <v>0</v>
      </c>
      <c r="AF1551">
        <v>201.02</v>
      </c>
      <c r="AG1551" t="s">
        <v>17</v>
      </c>
      <c r="AH1551" t="s">
        <v>9</v>
      </c>
      <c r="AI1551">
        <v>90</v>
      </c>
      <c r="AJ1551" t="s">
        <v>10</v>
      </c>
      <c r="AK1551">
        <v>0.01</v>
      </c>
      <c r="AL1551">
        <v>0.26</v>
      </c>
      <c r="AM1551" t="s">
        <v>11</v>
      </c>
      <c r="AN1551">
        <v>0</v>
      </c>
      <c r="AO1551">
        <v>1100</v>
      </c>
      <c r="AP1551">
        <v>0</v>
      </c>
      <c r="AQ1551" t="s">
        <v>12</v>
      </c>
      <c r="AR1551">
        <v>0</v>
      </c>
      <c r="AS1551">
        <v>0</v>
      </c>
      <c r="AT1551" t="s">
        <v>13</v>
      </c>
      <c r="AU1551">
        <v>0</v>
      </c>
      <c r="AV1551" t="s">
        <v>14</v>
      </c>
      <c r="AW1551">
        <v>13</v>
      </c>
      <c r="AX1551">
        <v>10</v>
      </c>
      <c r="AY1551">
        <v>2</v>
      </c>
    </row>
    <row r="1552" spans="1:51" x14ac:dyDescent="0.25">
      <c r="A1552" t="s">
        <v>0</v>
      </c>
      <c r="B1552" t="s">
        <v>1</v>
      </c>
      <c r="C1552">
        <v>821377</v>
      </c>
      <c r="D1552" t="s">
        <v>2</v>
      </c>
      <c r="E1552">
        <v>13</v>
      </c>
      <c r="F1552">
        <v>18</v>
      </c>
      <c r="G1552">
        <v>-7</v>
      </c>
      <c r="H1552">
        <v>584</v>
      </c>
      <c r="I1552" t="s">
        <v>3</v>
      </c>
      <c r="J1552">
        <v>8</v>
      </c>
      <c r="K1552">
        <v>-5</v>
      </c>
      <c r="L1552">
        <v>33</v>
      </c>
      <c r="M1552" t="s">
        <v>4</v>
      </c>
      <c r="N1552">
        <v>2</v>
      </c>
      <c r="O1552">
        <v>4</v>
      </c>
      <c r="P1552">
        <v>-1</v>
      </c>
      <c r="Q1552" t="s">
        <v>5</v>
      </c>
      <c r="R1552">
        <v>17</v>
      </c>
      <c r="S1552">
        <v>-43</v>
      </c>
      <c r="T1552">
        <v>6</v>
      </c>
      <c r="U1552" t="s">
        <v>6</v>
      </c>
      <c r="V1552">
        <v>110721</v>
      </c>
      <c r="W1552">
        <v>72457</v>
      </c>
      <c r="X1552">
        <v>51.367244720000002</v>
      </c>
      <c r="Y1552" t="s">
        <v>15</v>
      </c>
      <c r="Z1552">
        <v>1.1247667100000001</v>
      </c>
      <c r="AA1552" t="s">
        <v>16</v>
      </c>
      <c r="AB1552">
        <v>1.4</v>
      </c>
      <c r="AC1552">
        <v>1</v>
      </c>
      <c r="AD1552">
        <v>15</v>
      </c>
      <c r="AE1552">
        <v>0</v>
      </c>
      <c r="AF1552">
        <v>201.02</v>
      </c>
      <c r="AG1552" t="s">
        <v>17</v>
      </c>
      <c r="AH1552" t="s">
        <v>9</v>
      </c>
      <c r="AI1552">
        <v>90</v>
      </c>
      <c r="AJ1552" t="s">
        <v>10</v>
      </c>
      <c r="AK1552">
        <v>0.01</v>
      </c>
      <c r="AL1552">
        <v>0.26</v>
      </c>
      <c r="AM1552" t="s">
        <v>11</v>
      </c>
      <c r="AN1552">
        <v>0</v>
      </c>
      <c r="AO1552">
        <v>1100</v>
      </c>
      <c r="AP1552">
        <v>0</v>
      </c>
      <c r="AQ1552" t="s">
        <v>12</v>
      </c>
      <c r="AR1552">
        <v>0</v>
      </c>
      <c r="AS1552">
        <v>0</v>
      </c>
      <c r="AT1552" t="s">
        <v>13</v>
      </c>
      <c r="AU1552">
        <v>0</v>
      </c>
      <c r="AV1552" t="s">
        <v>14</v>
      </c>
      <c r="AW1552">
        <v>12</v>
      </c>
      <c r="AX1552">
        <v>10</v>
      </c>
      <c r="AY1552">
        <v>2</v>
      </c>
    </row>
    <row r="1553" spans="1:51" x14ac:dyDescent="0.25">
      <c r="A1553" t="s">
        <v>0</v>
      </c>
      <c r="B1553" t="s">
        <v>1</v>
      </c>
      <c r="C1553">
        <v>821902</v>
      </c>
      <c r="D1553" t="s">
        <v>2</v>
      </c>
      <c r="E1553">
        <v>12</v>
      </c>
      <c r="F1553">
        <v>18</v>
      </c>
      <c r="G1553">
        <v>-7</v>
      </c>
      <c r="H1553">
        <v>584</v>
      </c>
      <c r="I1553" t="s">
        <v>3</v>
      </c>
      <c r="J1553">
        <v>6</v>
      </c>
      <c r="K1553">
        <v>-5</v>
      </c>
      <c r="L1553">
        <v>34</v>
      </c>
      <c r="M1553" t="s">
        <v>4</v>
      </c>
      <c r="N1553">
        <v>2</v>
      </c>
      <c r="O1553">
        <v>8</v>
      </c>
      <c r="P1553">
        <v>-4</v>
      </c>
      <c r="Q1553" t="s">
        <v>5</v>
      </c>
      <c r="R1553">
        <v>-1</v>
      </c>
      <c r="S1553">
        <v>-42</v>
      </c>
      <c r="T1553">
        <v>4</v>
      </c>
      <c r="U1553" t="s">
        <v>6</v>
      </c>
      <c r="V1553">
        <v>110721</v>
      </c>
      <c r="W1553">
        <v>72457</v>
      </c>
      <c r="X1553">
        <v>51.367244720000002</v>
      </c>
      <c r="Y1553" t="s">
        <v>15</v>
      </c>
      <c r="Z1553">
        <v>1.1247667100000001</v>
      </c>
      <c r="AA1553" t="s">
        <v>16</v>
      </c>
      <c r="AB1553">
        <v>1.4</v>
      </c>
      <c r="AC1553">
        <v>1</v>
      </c>
      <c r="AD1553">
        <v>15</v>
      </c>
      <c r="AE1553">
        <v>0</v>
      </c>
      <c r="AF1553">
        <v>201.02</v>
      </c>
      <c r="AG1553" t="s">
        <v>17</v>
      </c>
      <c r="AH1553" t="s">
        <v>9</v>
      </c>
      <c r="AI1553">
        <v>90</v>
      </c>
      <c r="AJ1553" t="s">
        <v>10</v>
      </c>
      <c r="AK1553">
        <v>0.01</v>
      </c>
      <c r="AL1553">
        <v>0.26</v>
      </c>
      <c r="AM1553" t="s">
        <v>11</v>
      </c>
      <c r="AN1553">
        <v>0</v>
      </c>
      <c r="AO1553">
        <v>1100</v>
      </c>
      <c r="AP1553">
        <v>0</v>
      </c>
      <c r="AQ1553" t="s">
        <v>12</v>
      </c>
      <c r="AR1553">
        <v>0</v>
      </c>
      <c r="AS1553">
        <v>0</v>
      </c>
      <c r="AT1553" t="s">
        <v>13</v>
      </c>
      <c r="AU1553">
        <v>0</v>
      </c>
      <c r="AV1553" t="s">
        <v>14</v>
      </c>
      <c r="AW1553">
        <v>12</v>
      </c>
      <c r="AX1553">
        <v>10</v>
      </c>
      <c r="AY1553">
        <v>2</v>
      </c>
    </row>
    <row r="1554" spans="1:51" x14ac:dyDescent="0.25">
      <c r="A1554" t="s">
        <v>0</v>
      </c>
      <c r="B1554" t="s">
        <v>1</v>
      </c>
      <c r="C1554">
        <v>822426</v>
      </c>
      <c r="D1554" t="s">
        <v>2</v>
      </c>
      <c r="E1554">
        <v>12</v>
      </c>
      <c r="F1554">
        <v>17</v>
      </c>
      <c r="G1554">
        <v>-7</v>
      </c>
      <c r="H1554">
        <v>585</v>
      </c>
      <c r="I1554" t="s">
        <v>3</v>
      </c>
      <c r="J1554">
        <v>5</v>
      </c>
      <c r="K1554">
        <v>-5</v>
      </c>
      <c r="L1554">
        <v>34</v>
      </c>
      <c r="M1554" t="s">
        <v>4</v>
      </c>
      <c r="N1554">
        <v>-8</v>
      </c>
      <c r="O1554">
        <v>-2</v>
      </c>
      <c r="P1554">
        <v>6</v>
      </c>
      <c r="Q1554" t="s">
        <v>5</v>
      </c>
      <c r="R1554">
        <v>-24</v>
      </c>
      <c r="S1554">
        <v>-17</v>
      </c>
      <c r="T1554">
        <v>1</v>
      </c>
      <c r="U1554" t="s">
        <v>6</v>
      </c>
      <c r="V1554">
        <v>110721</v>
      </c>
      <c r="W1554">
        <v>72459</v>
      </c>
      <c r="X1554">
        <v>51.367244720000002</v>
      </c>
      <c r="Y1554" t="s">
        <v>15</v>
      </c>
      <c r="Z1554">
        <v>1.1247667100000001</v>
      </c>
      <c r="AA1554" t="s">
        <v>16</v>
      </c>
      <c r="AB1554">
        <v>1.4</v>
      </c>
      <c r="AC1554">
        <v>1</v>
      </c>
      <c r="AD1554">
        <v>15</v>
      </c>
      <c r="AE1554">
        <v>0</v>
      </c>
      <c r="AF1554">
        <v>201.02</v>
      </c>
      <c r="AG1554" t="s">
        <v>17</v>
      </c>
      <c r="AH1554" t="s">
        <v>9</v>
      </c>
      <c r="AI1554">
        <v>90</v>
      </c>
      <c r="AJ1554" t="s">
        <v>10</v>
      </c>
      <c r="AK1554">
        <v>0.01</v>
      </c>
      <c r="AL1554">
        <v>0.26</v>
      </c>
      <c r="AM1554" t="s">
        <v>11</v>
      </c>
      <c r="AN1554">
        <v>0</v>
      </c>
      <c r="AO1554">
        <v>1100</v>
      </c>
      <c r="AP1554">
        <v>0</v>
      </c>
      <c r="AQ1554" t="s">
        <v>12</v>
      </c>
      <c r="AR1554">
        <v>0</v>
      </c>
      <c r="AS1554">
        <v>0</v>
      </c>
      <c r="AT1554" t="s">
        <v>13</v>
      </c>
      <c r="AU1554">
        <v>0</v>
      </c>
      <c r="AV1554" t="s">
        <v>14</v>
      </c>
      <c r="AW1554">
        <v>12</v>
      </c>
      <c r="AX1554">
        <v>10</v>
      </c>
      <c r="AY1554">
        <v>2</v>
      </c>
    </row>
    <row r="1555" spans="1:51" x14ac:dyDescent="0.25">
      <c r="A1555" t="s">
        <v>0</v>
      </c>
      <c r="B1555" t="s">
        <v>1</v>
      </c>
      <c r="C1555">
        <v>822955</v>
      </c>
      <c r="D1555" t="s">
        <v>2</v>
      </c>
      <c r="E1555">
        <v>12</v>
      </c>
      <c r="F1555">
        <v>18</v>
      </c>
      <c r="G1555">
        <v>-7</v>
      </c>
      <c r="H1555">
        <v>585</v>
      </c>
      <c r="I1555" t="s">
        <v>3</v>
      </c>
      <c r="J1555">
        <v>4</v>
      </c>
      <c r="K1555">
        <v>-5</v>
      </c>
      <c r="L1555">
        <v>34</v>
      </c>
      <c r="M1555" t="s">
        <v>4</v>
      </c>
      <c r="N1555">
        <v>-15</v>
      </c>
      <c r="O1555">
        <v>0</v>
      </c>
      <c r="P1555">
        <v>-1</v>
      </c>
      <c r="Q1555" t="s">
        <v>5</v>
      </c>
      <c r="R1555">
        <v>7</v>
      </c>
      <c r="S1555">
        <v>14</v>
      </c>
      <c r="T1555">
        <v>-7</v>
      </c>
      <c r="U1555" t="s">
        <v>6</v>
      </c>
      <c r="V1555">
        <v>110721</v>
      </c>
      <c r="W1555">
        <v>72459</v>
      </c>
      <c r="X1555">
        <v>51.367244720000002</v>
      </c>
      <c r="Y1555" t="s">
        <v>15</v>
      </c>
      <c r="Z1555">
        <v>1.1247667100000001</v>
      </c>
      <c r="AA1555" t="s">
        <v>16</v>
      </c>
      <c r="AB1555">
        <v>1.4</v>
      </c>
      <c r="AC1555">
        <v>1</v>
      </c>
      <c r="AD1555">
        <v>15</v>
      </c>
      <c r="AE1555">
        <v>0</v>
      </c>
      <c r="AF1555">
        <v>201.02</v>
      </c>
      <c r="AG1555" t="s">
        <v>17</v>
      </c>
      <c r="AH1555" t="s">
        <v>9</v>
      </c>
      <c r="AI1555">
        <v>90</v>
      </c>
      <c r="AJ1555" t="s">
        <v>10</v>
      </c>
      <c r="AK1555">
        <v>0.01</v>
      </c>
      <c r="AL1555">
        <v>0.26</v>
      </c>
      <c r="AM1555" t="s">
        <v>11</v>
      </c>
      <c r="AN1555">
        <v>0</v>
      </c>
      <c r="AO1555">
        <v>1100</v>
      </c>
      <c r="AP1555">
        <v>0</v>
      </c>
      <c r="AQ1555" t="s">
        <v>12</v>
      </c>
      <c r="AR1555">
        <v>0</v>
      </c>
      <c r="AS1555">
        <v>0</v>
      </c>
      <c r="AT1555" t="s">
        <v>13</v>
      </c>
      <c r="AU1555">
        <v>0</v>
      </c>
      <c r="AV1555" t="s">
        <v>14</v>
      </c>
      <c r="AW1555">
        <v>12</v>
      </c>
      <c r="AX1555">
        <v>10</v>
      </c>
      <c r="AY1555">
        <v>2</v>
      </c>
    </row>
    <row r="1556" spans="1:51" x14ac:dyDescent="0.25">
      <c r="A1556" t="s">
        <v>0</v>
      </c>
      <c r="B1556" t="s">
        <v>1</v>
      </c>
      <c r="C1556">
        <v>823479</v>
      </c>
      <c r="D1556" t="s">
        <v>2</v>
      </c>
      <c r="E1556">
        <v>13</v>
      </c>
      <c r="F1556">
        <v>18</v>
      </c>
      <c r="G1556">
        <v>-7</v>
      </c>
      <c r="H1556">
        <v>585</v>
      </c>
      <c r="I1556" t="s">
        <v>3</v>
      </c>
      <c r="J1556">
        <v>4</v>
      </c>
      <c r="K1556">
        <v>-5</v>
      </c>
      <c r="L1556">
        <v>34</v>
      </c>
      <c r="M1556" t="s">
        <v>4</v>
      </c>
      <c r="N1556">
        <v>-3</v>
      </c>
      <c r="O1556">
        <v>0</v>
      </c>
      <c r="P1556">
        <v>9</v>
      </c>
      <c r="Q1556" t="s">
        <v>5</v>
      </c>
      <c r="R1556">
        <v>-15</v>
      </c>
      <c r="S1556">
        <v>25</v>
      </c>
      <c r="T1556">
        <v>-20</v>
      </c>
      <c r="U1556" t="s">
        <v>6</v>
      </c>
      <c r="V1556">
        <v>110721</v>
      </c>
      <c r="W1556">
        <v>72500</v>
      </c>
      <c r="X1556">
        <v>51.367244720000002</v>
      </c>
      <c r="Y1556" t="s">
        <v>15</v>
      </c>
      <c r="Z1556">
        <v>1.1247667100000001</v>
      </c>
      <c r="AA1556" t="s">
        <v>16</v>
      </c>
      <c r="AB1556">
        <v>1.4</v>
      </c>
      <c r="AC1556">
        <v>1</v>
      </c>
      <c r="AD1556">
        <v>15</v>
      </c>
      <c r="AE1556">
        <v>0</v>
      </c>
      <c r="AF1556">
        <v>201.02</v>
      </c>
      <c r="AG1556" t="s">
        <v>17</v>
      </c>
      <c r="AH1556" t="s">
        <v>9</v>
      </c>
      <c r="AI1556">
        <v>90</v>
      </c>
      <c r="AJ1556" t="s">
        <v>10</v>
      </c>
      <c r="AK1556">
        <v>0.01</v>
      </c>
      <c r="AL1556">
        <v>0.26</v>
      </c>
      <c r="AM1556" t="s">
        <v>11</v>
      </c>
      <c r="AN1556">
        <v>0</v>
      </c>
      <c r="AO1556">
        <v>1100</v>
      </c>
      <c r="AP1556">
        <v>0</v>
      </c>
      <c r="AQ1556" t="s">
        <v>12</v>
      </c>
      <c r="AR1556">
        <v>0</v>
      </c>
      <c r="AS1556">
        <v>0</v>
      </c>
      <c r="AT1556" t="s">
        <v>13</v>
      </c>
      <c r="AU1556">
        <v>0</v>
      </c>
      <c r="AV1556" t="s">
        <v>14</v>
      </c>
      <c r="AW1556">
        <v>12</v>
      </c>
      <c r="AX1556">
        <v>10</v>
      </c>
      <c r="AY1556">
        <v>2</v>
      </c>
    </row>
    <row r="1557" spans="1:51" x14ac:dyDescent="0.25">
      <c r="A1557" t="s">
        <v>0</v>
      </c>
      <c r="B1557" t="s">
        <v>1</v>
      </c>
      <c r="C1557">
        <v>824003</v>
      </c>
      <c r="D1557" t="s">
        <v>2</v>
      </c>
      <c r="E1557">
        <v>12</v>
      </c>
      <c r="F1557">
        <v>18</v>
      </c>
      <c r="G1557">
        <v>-7</v>
      </c>
      <c r="H1557">
        <v>585</v>
      </c>
      <c r="I1557" t="s">
        <v>3</v>
      </c>
      <c r="J1557">
        <v>5</v>
      </c>
      <c r="K1557">
        <v>-5</v>
      </c>
      <c r="L1557">
        <v>33</v>
      </c>
      <c r="M1557" t="s">
        <v>4</v>
      </c>
      <c r="N1557">
        <v>-4</v>
      </c>
      <c r="O1557">
        <v>6</v>
      </c>
      <c r="P1557">
        <v>1</v>
      </c>
      <c r="Q1557" t="s">
        <v>5</v>
      </c>
      <c r="R1557">
        <v>7</v>
      </c>
      <c r="S1557">
        <v>25</v>
      </c>
      <c r="T1557">
        <v>-31</v>
      </c>
      <c r="U1557" t="s">
        <v>6</v>
      </c>
      <c r="V1557">
        <v>110721</v>
      </c>
      <c r="W1557">
        <v>72500</v>
      </c>
      <c r="X1557">
        <v>51.367244720000002</v>
      </c>
      <c r="Y1557" t="s">
        <v>15</v>
      </c>
      <c r="Z1557">
        <v>1.1247667100000001</v>
      </c>
      <c r="AA1557" t="s">
        <v>16</v>
      </c>
      <c r="AB1557">
        <v>1.4</v>
      </c>
      <c r="AC1557">
        <v>1</v>
      </c>
      <c r="AD1557">
        <v>15</v>
      </c>
      <c r="AE1557">
        <v>0</v>
      </c>
      <c r="AF1557">
        <v>201.02</v>
      </c>
      <c r="AG1557" t="s">
        <v>17</v>
      </c>
      <c r="AH1557" t="s">
        <v>9</v>
      </c>
      <c r="AI1557">
        <v>90</v>
      </c>
      <c r="AJ1557" t="s">
        <v>10</v>
      </c>
      <c r="AK1557">
        <v>0.01</v>
      </c>
      <c r="AL1557">
        <v>0.26</v>
      </c>
      <c r="AM1557" t="s">
        <v>11</v>
      </c>
      <c r="AN1557">
        <v>0</v>
      </c>
      <c r="AO1557">
        <v>1100</v>
      </c>
      <c r="AP1557">
        <v>0</v>
      </c>
      <c r="AQ1557" t="s">
        <v>12</v>
      </c>
      <c r="AR1557">
        <v>0</v>
      </c>
      <c r="AS1557">
        <v>0</v>
      </c>
      <c r="AT1557" t="s">
        <v>13</v>
      </c>
      <c r="AU1557">
        <v>0</v>
      </c>
      <c r="AV1557" t="s">
        <v>14</v>
      </c>
      <c r="AW1557">
        <v>13</v>
      </c>
      <c r="AX1557">
        <v>10</v>
      </c>
      <c r="AY1557">
        <v>2</v>
      </c>
    </row>
    <row r="1558" spans="1:51" x14ac:dyDescent="0.25">
      <c r="A1558" t="s">
        <v>0</v>
      </c>
      <c r="B1558" t="s">
        <v>1</v>
      </c>
      <c r="C1558">
        <v>824528</v>
      </c>
      <c r="D1558" t="s">
        <v>2</v>
      </c>
      <c r="E1558">
        <v>12</v>
      </c>
      <c r="F1558">
        <v>18</v>
      </c>
      <c r="G1558">
        <v>-7</v>
      </c>
      <c r="H1558">
        <v>585</v>
      </c>
      <c r="I1558" t="s">
        <v>3</v>
      </c>
      <c r="J1558">
        <v>6</v>
      </c>
      <c r="K1558">
        <v>-5</v>
      </c>
      <c r="L1558">
        <v>34</v>
      </c>
      <c r="M1558" t="s">
        <v>4</v>
      </c>
      <c r="N1558">
        <v>-2</v>
      </c>
      <c r="O1558">
        <v>6</v>
      </c>
      <c r="P1558">
        <v>10</v>
      </c>
      <c r="Q1558" t="s">
        <v>5</v>
      </c>
      <c r="R1558">
        <v>-18</v>
      </c>
      <c r="S1558">
        <v>-21</v>
      </c>
      <c r="T1558">
        <v>-46</v>
      </c>
      <c r="U1558" t="s">
        <v>6</v>
      </c>
      <c r="V1558">
        <v>110721</v>
      </c>
      <c r="W1558">
        <v>72500</v>
      </c>
      <c r="X1558">
        <v>51.367244720000002</v>
      </c>
      <c r="Y1558" t="s">
        <v>15</v>
      </c>
      <c r="Z1558">
        <v>1.1247667100000001</v>
      </c>
      <c r="AA1558" t="s">
        <v>16</v>
      </c>
      <c r="AB1558">
        <v>1.4</v>
      </c>
      <c r="AC1558">
        <v>1</v>
      </c>
      <c r="AD1558">
        <v>15</v>
      </c>
      <c r="AE1558">
        <v>0</v>
      </c>
      <c r="AF1558">
        <v>201.02</v>
      </c>
      <c r="AG1558" t="s">
        <v>17</v>
      </c>
      <c r="AH1558" t="s">
        <v>9</v>
      </c>
      <c r="AI1558">
        <v>90</v>
      </c>
      <c r="AJ1558" t="s">
        <v>10</v>
      </c>
      <c r="AK1558">
        <v>0.01</v>
      </c>
      <c r="AL1558">
        <v>0.26</v>
      </c>
      <c r="AM1558" t="s">
        <v>11</v>
      </c>
      <c r="AN1558">
        <v>0</v>
      </c>
      <c r="AO1558">
        <v>1100</v>
      </c>
      <c r="AP1558">
        <v>0</v>
      </c>
      <c r="AQ1558" t="s">
        <v>12</v>
      </c>
      <c r="AR1558">
        <v>0</v>
      </c>
      <c r="AS1558">
        <v>0</v>
      </c>
      <c r="AT1558" t="s">
        <v>13</v>
      </c>
      <c r="AU1558">
        <v>0</v>
      </c>
      <c r="AV1558" t="s">
        <v>14</v>
      </c>
      <c r="AW1558">
        <v>12</v>
      </c>
      <c r="AX1558">
        <v>10</v>
      </c>
      <c r="AY1558">
        <v>2</v>
      </c>
    </row>
    <row r="1559" spans="1:51" x14ac:dyDescent="0.25">
      <c r="A1559" t="s">
        <v>0</v>
      </c>
      <c r="B1559" t="s">
        <v>1</v>
      </c>
      <c r="C1559">
        <v>825052</v>
      </c>
      <c r="D1559" t="s">
        <v>2</v>
      </c>
      <c r="E1559">
        <v>12</v>
      </c>
      <c r="F1559">
        <v>18</v>
      </c>
      <c r="G1559">
        <v>-7</v>
      </c>
      <c r="H1559">
        <v>585</v>
      </c>
      <c r="I1559" t="s">
        <v>3</v>
      </c>
      <c r="J1559">
        <v>7</v>
      </c>
      <c r="K1559">
        <v>-5</v>
      </c>
      <c r="L1559">
        <v>34</v>
      </c>
      <c r="M1559" t="s">
        <v>4</v>
      </c>
      <c r="N1559">
        <v>-15</v>
      </c>
      <c r="O1559">
        <v>0</v>
      </c>
      <c r="P1559">
        <v>1</v>
      </c>
      <c r="Q1559" t="s">
        <v>5</v>
      </c>
      <c r="R1559">
        <v>-9</v>
      </c>
      <c r="S1559">
        <v>-15</v>
      </c>
      <c r="T1559">
        <v>-56</v>
      </c>
      <c r="U1559" t="s">
        <v>6</v>
      </c>
      <c r="V1559">
        <v>110721</v>
      </c>
      <c r="W1559">
        <v>72501</v>
      </c>
      <c r="X1559">
        <v>51.367244720000002</v>
      </c>
      <c r="Y1559" t="s">
        <v>15</v>
      </c>
      <c r="Z1559">
        <v>1.1247667100000001</v>
      </c>
      <c r="AA1559" t="s">
        <v>16</v>
      </c>
      <c r="AB1559">
        <v>1.4</v>
      </c>
      <c r="AC1559">
        <v>1</v>
      </c>
      <c r="AD1559">
        <v>15</v>
      </c>
      <c r="AE1559">
        <v>0</v>
      </c>
      <c r="AF1559">
        <v>201.02</v>
      </c>
      <c r="AG1559" t="s">
        <v>17</v>
      </c>
      <c r="AH1559" t="s">
        <v>9</v>
      </c>
      <c r="AI1559">
        <v>90</v>
      </c>
      <c r="AJ1559" t="s">
        <v>10</v>
      </c>
      <c r="AK1559">
        <v>0.01</v>
      </c>
      <c r="AL1559">
        <v>0.26</v>
      </c>
      <c r="AM1559" t="s">
        <v>11</v>
      </c>
      <c r="AN1559">
        <v>0</v>
      </c>
      <c r="AO1559">
        <v>1100</v>
      </c>
      <c r="AP1559">
        <v>0</v>
      </c>
      <c r="AQ1559" t="s">
        <v>12</v>
      </c>
      <c r="AR1559">
        <v>0</v>
      </c>
      <c r="AS1559">
        <v>0</v>
      </c>
      <c r="AT1559" t="s">
        <v>13</v>
      </c>
      <c r="AU1559">
        <v>0</v>
      </c>
      <c r="AV1559" t="s">
        <v>14</v>
      </c>
      <c r="AW1559">
        <v>13</v>
      </c>
      <c r="AX1559">
        <v>10</v>
      </c>
      <c r="AY1559">
        <v>2</v>
      </c>
    </row>
    <row r="1560" spans="1:51" x14ac:dyDescent="0.25">
      <c r="A1560" t="s">
        <v>0</v>
      </c>
      <c r="B1560" t="s">
        <v>1</v>
      </c>
      <c r="C1560">
        <v>825580</v>
      </c>
      <c r="D1560" t="s">
        <v>2</v>
      </c>
      <c r="E1560">
        <v>12</v>
      </c>
      <c r="F1560">
        <v>18</v>
      </c>
      <c r="G1560">
        <v>-7</v>
      </c>
      <c r="H1560">
        <v>591</v>
      </c>
      <c r="I1560" t="s">
        <v>3</v>
      </c>
      <c r="J1560">
        <v>8</v>
      </c>
      <c r="K1560">
        <v>-5</v>
      </c>
      <c r="L1560">
        <v>34</v>
      </c>
      <c r="M1560" t="s">
        <v>4</v>
      </c>
      <c r="N1560">
        <v>-3</v>
      </c>
      <c r="O1560">
        <v>-6</v>
      </c>
      <c r="P1560">
        <v>7</v>
      </c>
      <c r="Q1560" t="s">
        <v>5</v>
      </c>
      <c r="R1560">
        <v>-8</v>
      </c>
      <c r="S1560">
        <v>40</v>
      </c>
      <c r="T1560">
        <v>-43</v>
      </c>
      <c r="U1560" t="s">
        <v>6</v>
      </c>
      <c r="V1560">
        <v>110721</v>
      </c>
      <c r="W1560">
        <v>72502</v>
      </c>
      <c r="X1560">
        <v>51.367244720000002</v>
      </c>
      <c r="Y1560" t="s">
        <v>15</v>
      </c>
      <c r="Z1560">
        <v>1.1247667100000001</v>
      </c>
      <c r="AA1560" t="s">
        <v>16</v>
      </c>
      <c r="AB1560">
        <v>1.4</v>
      </c>
      <c r="AC1560">
        <v>1</v>
      </c>
      <c r="AD1560">
        <v>15</v>
      </c>
      <c r="AE1560">
        <v>0</v>
      </c>
      <c r="AF1560">
        <v>201.02</v>
      </c>
      <c r="AG1560" t="s">
        <v>17</v>
      </c>
      <c r="AH1560" t="s">
        <v>9</v>
      </c>
      <c r="AI1560">
        <v>90</v>
      </c>
      <c r="AJ1560" t="s">
        <v>10</v>
      </c>
      <c r="AK1560">
        <v>0.01</v>
      </c>
      <c r="AL1560">
        <v>0.26</v>
      </c>
      <c r="AM1560" t="s">
        <v>11</v>
      </c>
      <c r="AN1560">
        <v>0</v>
      </c>
      <c r="AO1560">
        <v>1100</v>
      </c>
      <c r="AP1560">
        <v>0</v>
      </c>
      <c r="AQ1560" t="s">
        <v>12</v>
      </c>
      <c r="AR1560">
        <v>0</v>
      </c>
      <c r="AS1560">
        <v>0</v>
      </c>
      <c r="AT1560" t="s">
        <v>13</v>
      </c>
      <c r="AU1560">
        <v>0</v>
      </c>
      <c r="AV1560" t="s">
        <v>14</v>
      </c>
      <c r="AW1560">
        <v>12</v>
      </c>
      <c r="AX1560">
        <v>10</v>
      </c>
      <c r="AY1560">
        <v>2</v>
      </c>
    </row>
    <row r="1561" spans="1:51" x14ac:dyDescent="0.25">
      <c r="A1561" t="s">
        <v>0</v>
      </c>
      <c r="B1561" t="s">
        <v>1</v>
      </c>
      <c r="C1561">
        <v>826105</v>
      </c>
      <c r="D1561" t="s">
        <v>2</v>
      </c>
      <c r="E1561">
        <v>12</v>
      </c>
      <c r="F1561">
        <v>18</v>
      </c>
      <c r="G1561">
        <v>-7</v>
      </c>
      <c r="H1561">
        <v>591</v>
      </c>
      <c r="I1561" t="s">
        <v>3</v>
      </c>
      <c r="J1561">
        <v>9</v>
      </c>
      <c r="K1561">
        <v>-5</v>
      </c>
      <c r="L1561">
        <v>34</v>
      </c>
      <c r="M1561" t="s">
        <v>4</v>
      </c>
      <c r="N1561">
        <v>-11</v>
      </c>
      <c r="O1561">
        <v>-4</v>
      </c>
      <c r="P1561">
        <v>-1</v>
      </c>
      <c r="Q1561" t="s">
        <v>5</v>
      </c>
      <c r="R1561">
        <v>7</v>
      </c>
      <c r="S1561">
        <v>58</v>
      </c>
      <c r="T1561">
        <v>-29</v>
      </c>
      <c r="U1561" t="s">
        <v>6</v>
      </c>
      <c r="V1561">
        <v>110721</v>
      </c>
      <c r="W1561">
        <v>72502</v>
      </c>
      <c r="X1561">
        <v>51.367244720000002</v>
      </c>
      <c r="Y1561" t="s">
        <v>15</v>
      </c>
      <c r="Z1561">
        <v>1.1247667100000001</v>
      </c>
      <c r="AA1561" t="s">
        <v>16</v>
      </c>
      <c r="AB1561">
        <v>1.4</v>
      </c>
      <c r="AC1561">
        <v>1</v>
      </c>
      <c r="AD1561">
        <v>15</v>
      </c>
      <c r="AE1561">
        <v>0</v>
      </c>
      <c r="AF1561">
        <v>201.02</v>
      </c>
      <c r="AG1561" t="s">
        <v>17</v>
      </c>
      <c r="AH1561" t="s">
        <v>9</v>
      </c>
      <c r="AI1561">
        <v>90</v>
      </c>
      <c r="AJ1561" t="s">
        <v>10</v>
      </c>
      <c r="AK1561">
        <v>0.01</v>
      </c>
      <c r="AL1561">
        <v>0.26</v>
      </c>
      <c r="AM1561" t="s">
        <v>11</v>
      </c>
      <c r="AN1561">
        <v>0</v>
      </c>
      <c r="AO1561">
        <v>1100</v>
      </c>
      <c r="AP1561">
        <v>0</v>
      </c>
      <c r="AQ1561" t="s">
        <v>12</v>
      </c>
      <c r="AR1561">
        <v>0</v>
      </c>
      <c r="AS1561">
        <v>0</v>
      </c>
      <c r="AT1561" t="s">
        <v>13</v>
      </c>
      <c r="AU1561">
        <v>0</v>
      </c>
      <c r="AV1561" t="s">
        <v>14</v>
      </c>
      <c r="AW1561">
        <v>13</v>
      </c>
      <c r="AX1561">
        <v>10</v>
      </c>
      <c r="AY1561">
        <v>2</v>
      </c>
    </row>
    <row r="1562" spans="1:51" x14ac:dyDescent="0.25">
      <c r="A1562" t="s">
        <v>0</v>
      </c>
      <c r="B1562" t="s">
        <v>1</v>
      </c>
      <c r="C1562">
        <v>826629</v>
      </c>
      <c r="D1562" t="s">
        <v>2</v>
      </c>
      <c r="E1562">
        <v>12</v>
      </c>
      <c r="F1562">
        <v>18</v>
      </c>
      <c r="G1562">
        <v>-7</v>
      </c>
      <c r="H1562">
        <v>591</v>
      </c>
      <c r="I1562" t="s">
        <v>3</v>
      </c>
      <c r="J1562">
        <v>10</v>
      </c>
      <c r="K1562">
        <v>-5</v>
      </c>
      <c r="L1562">
        <v>34</v>
      </c>
      <c r="M1562" t="s">
        <v>4</v>
      </c>
      <c r="N1562">
        <v>2</v>
      </c>
      <c r="O1562">
        <v>10</v>
      </c>
      <c r="P1562">
        <v>-9</v>
      </c>
      <c r="Q1562" t="s">
        <v>5</v>
      </c>
      <c r="R1562">
        <v>4</v>
      </c>
      <c r="S1562">
        <v>30</v>
      </c>
      <c r="T1562">
        <v>-45</v>
      </c>
      <c r="U1562" t="s">
        <v>6</v>
      </c>
      <c r="V1562">
        <v>110721</v>
      </c>
      <c r="W1562">
        <v>72502</v>
      </c>
      <c r="X1562">
        <v>51.367244720000002</v>
      </c>
      <c r="Y1562" t="s">
        <v>15</v>
      </c>
      <c r="Z1562">
        <v>1.1247667100000001</v>
      </c>
      <c r="AA1562" t="s">
        <v>16</v>
      </c>
      <c r="AB1562">
        <v>1.4</v>
      </c>
      <c r="AC1562">
        <v>1</v>
      </c>
      <c r="AD1562">
        <v>15</v>
      </c>
      <c r="AE1562">
        <v>0</v>
      </c>
      <c r="AF1562">
        <v>201.02</v>
      </c>
      <c r="AG1562" t="s">
        <v>17</v>
      </c>
      <c r="AH1562" t="s">
        <v>9</v>
      </c>
      <c r="AI1562">
        <v>90</v>
      </c>
      <c r="AJ1562" t="s">
        <v>10</v>
      </c>
      <c r="AK1562">
        <v>0.01</v>
      </c>
      <c r="AL1562">
        <v>0.26</v>
      </c>
      <c r="AM1562" t="s">
        <v>11</v>
      </c>
      <c r="AN1562">
        <v>0</v>
      </c>
      <c r="AO1562">
        <v>1100</v>
      </c>
      <c r="AP1562">
        <v>0</v>
      </c>
      <c r="AQ1562" t="s">
        <v>12</v>
      </c>
      <c r="AR1562">
        <v>0</v>
      </c>
      <c r="AS1562">
        <v>0</v>
      </c>
      <c r="AT1562" t="s">
        <v>13</v>
      </c>
      <c r="AU1562">
        <v>0</v>
      </c>
      <c r="AV1562" t="s">
        <v>14</v>
      </c>
      <c r="AW1562">
        <v>11</v>
      </c>
      <c r="AX1562">
        <v>10</v>
      </c>
      <c r="AY1562">
        <v>2</v>
      </c>
    </row>
    <row r="1563" spans="1:51" x14ac:dyDescent="0.25">
      <c r="A1563" t="s">
        <v>0</v>
      </c>
      <c r="B1563" t="s">
        <v>1</v>
      </c>
      <c r="C1563">
        <v>827154</v>
      </c>
      <c r="D1563" t="s">
        <v>2</v>
      </c>
      <c r="E1563">
        <v>12</v>
      </c>
      <c r="F1563">
        <v>18</v>
      </c>
      <c r="G1563">
        <v>-7</v>
      </c>
      <c r="H1563">
        <v>591</v>
      </c>
      <c r="I1563" t="s">
        <v>3</v>
      </c>
      <c r="J1563">
        <v>12</v>
      </c>
      <c r="K1563">
        <v>-5</v>
      </c>
      <c r="L1563">
        <v>34</v>
      </c>
      <c r="M1563" t="s">
        <v>4</v>
      </c>
      <c r="N1563">
        <v>-5</v>
      </c>
      <c r="O1563">
        <v>8</v>
      </c>
      <c r="P1563">
        <v>7</v>
      </c>
      <c r="Q1563" t="s">
        <v>5</v>
      </c>
      <c r="R1563">
        <v>-26</v>
      </c>
      <c r="S1563">
        <v>6</v>
      </c>
      <c r="T1563">
        <v>-77</v>
      </c>
      <c r="U1563" t="s">
        <v>6</v>
      </c>
      <c r="V1563">
        <v>110721</v>
      </c>
      <c r="W1563">
        <v>72503</v>
      </c>
      <c r="X1563">
        <v>51.367244720000002</v>
      </c>
      <c r="Y1563" t="s">
        <v>15</v>
      </c>
      <c r="Z1563">
        <v>1.1247667100000001</v>
      </c>
      <c r="AA1563" t="s">
        <v>16</v>
      </c>
      <c r="AB1563">
        <v>1.4</v>
      </c>
      <c r="AC1563">
        <v>1</v>
      </c>
      <c r="AD1563">
        <v>15</v>
      </c>
      <c r="AE1563">
        <v>0</v>
      </c>
      <c r="AF1563">
        <v>201.02</v>
      </c>
      <c r="AG1563" t="s">
        <v>17</v>
      </c>
      <c r="AH1563" t="s">
        <v>9</v>
      </c>
      <c r="AI1563">
        <v>90</v>
      </c>
      <c r="AJ1563" t="s">
        <v>10</v>
      </c>
      <c r="AK1563">
        <v>0.01</v>
      </c>
      <c r="AL1563">
        <v>0.26</v>
      </c>
      <c r="AM1563" t="s">
        <v>11</v>
      </c>
      <c r="AN1563">
        <v>0</v>
      </c>
      <c r="AO1563">
        <v>1100</v>
      </c>
      <c r="AP1563">
        <v>0</v>
      </c>
      <c r="AQ1563" t="s">
        <v>12</v>
      </c>
      <c r="AR1563">
        <v>0</v>
      </c>
      <c r="AS1563">
        <v>0</v>
      </c>
      <c r="AT1563" t="s">
        <v>13</v>
      </c>
      <c r="AU1563">
        <v>0</v>
      </c>
      <c r="AV1563" t="s">
        <v>14</v>
      </c>
      <c r="AW1563">
        <v>13</v>
      </c>
      <c r="AX1563">
        <v>10</v>
      </c>
      <c r="AY1563">
        <v>2</v>
      </c>
    </row>
    <row r="1564" spans="1:51" x14ac:dyDescent="0.25">
      <c r="A1564" t="s">
        <v>0</v>
      </c>
      <c r="B1564" t="s">
        <v>1</v>
      </c>
      <c r="C1564">
        <v>827679</v>
      </c>
      <c r="D1564" t="s">
        <v>2</v>
      </c>
      <c r="E1564">
        <v>11</v>
      </c>
      <c r="F1564">
        <v>18</v>
      </c>
      <c r="G1564">
        <v>-5</v>
      </c>
      <c r="H1564">
        <v>590</v>
      </c>
      <c r="I1564" t="s">
        <v>3</v>
      </c>
      <c r="J1564">
        <v>13</v>
      </c>
      <c r="K1564">
        <v>-5</v>
      </c>
      <c r="L1564">
        <v>34</v>
      </c>
      <c r="M1564" t="s">
        <v>4</v>
      </c>
      <c r="N1564">
        <v>-11</v>
      </c>
      <c r="O1564">
        <v>4</v>
      </c>
      <c r="P1564">
        <v>3</v>
      </c>
      <c r="Q1564" t="s">
        <v>5</v>
      </c>
      <c r="R1564">
        <v>17</v>
      </c>
      <c r="S1564">
        <v>4</v>
      </c>
      <c r="T1564">
        <v>-73</v>
      </c>
      <c r="U1564" t="s">
        <v>6</v>
      </c>
      <c r="V1564">
        <v>110721</v>
      </c>
      <c r="W1564">
        <v>72504</v>
      </c>
      <c r="X1564">
        <v>51.367244720000002</v>
      </c>
      <c r="Y1564" t="s">
        <v>15</v>
      </c>
      <c r="Z1564">
        <v>1.1247667100000001</v>
      </c>
      <c r="AA1564" t="s">
        <v>16</v>
      </c>
      <c r="AB1564">
        <v>1.4</v>
      </c>
      <c r="AC1564">
        <v>1</v>
      </c>
      <c r="AD1564">
        <v>15</v>
      </c>
      <c r="AE1564">
        <v>0</v>
      </c>
      <c r="AF1564">
        <v>201.02</v>
      </c>
      <c r="AG1564" t="s">
        <v>17</v>
      </c>
      <c r="AH1564" t="s">
        <v>9</v>
      </c>
      <c r="AI1564">
        <v>90</v>
      </c>
      <c r="AJ1564" t="s">
        <v>10</v>
      </c>
      <c r="AK1564">
        <v>0.01</v>
      </c>
      <c r="AL1564">
        <v>0.26</v>
      </c>
      <c r="AM1564" t="s">
        <v>11</v>
      </c>
      <c r="AN1564">
        <v>0</v>
      </c>
      <c r="AO1564">
        <v>1100</v>
      </c>
      <c r="AP1564">
        <v>0</v>
      </c>
      <c r="AQ1564" t="s">
        <v>12</v>
      </c>
      <c r="AR1564">
        <v>0</v>
      </c>
      <c r="AS1564">
        <v>0</v>
      </c>
      <c r="AT1564" t="s">
        <v>13</v>
      </c>
      <c r="AU1564">
        <v>0</v>
      </c>
      <c r="AV1564" t="s">
        <v>14</v>
      </c>
      <c r="AW1564">
        <v>12</v>
      </c>
      <c r="AX1564">
        <v>10</v>
      </c>
      <c r="AY1564">
        <v>2</v>
      </c>
    </row>
    <row r="1565" spans="1:51" x14ac:dyDescent="0.25">
      <c r="A1565" t="s">
        <v>0</v>
      </c>
      <c r="B1565" t="s">
        <v>1</v>
      </c>
      <c r="C1565">
        <v>828207</v>
      </c>
      <c r="D1565" t="s">
        <v>2</v>
      </c>
      <c r="E1565">
        <v>13</v>
      </c>
      <c r="F1565">
        <v>18</v>
      </c>
      <c r="G1565">
        <v>-7</v>
      </c>
      <c r="H1565">
        <v>591</v>
      </c>
      <c r="I1565" t="s">
        <v>3</v>
      </c>
      <c r="J1565">
        <v>14</v>
      </c>
      <c r="K1565">
        <v>-5</v>
      </c>
      <c r="L1565">
        <v>34</v>
      </c>
      <c r="M1565" t="s">
        <v>4</v>
      </c>
      <c r="N1565">
        <v>0</v>
      </c>
      <c r="O1565">
        <v>0</v>
      </c>
      <c r="P1565">
        <v>14</v>
      </c>
      <c r="Q1565" t="s">
        <v>5</v>
      </c>
      <c r="R1565">
        <v>-14</v>
      </c>
      <c r="S1565">
        <v>-1</v>
      </c>
      <c r="T1565">
        <v>-43</v>
      </c>
      <c r="U1565" t="s">
        <v>6</v>
      </c>
      <c r="V1565">
        <v>110721</v>
      </c>
      <c r="W1565">
        <v>72504</v>
      </c>
      <c r="X1565">
        <v>51.367244720000002</v>
      </c>
      <c r="Y1565" t="s">
        <v>15</v>
      </c>
      <c r="Z1565">
        <v>1.1247667100000001</v>
      </c>
      <c r="AA1565" t="s">
        <v>16</v>
      </c>
      <c r="AB1565">
        <v>1.4</v>
      </c>
      <c r="AC1565">
        <v>1</v>
      </c>
      <c r="AD1565">
        <v>15</v>
      </c>
      <c r="AE1565">
        <v>0</v>
      </c>
      <c r="AF1565">
        <v>201.02</v>
      </c>
      <c r="AG1565" t="s">
        <v>17</v>
      </c>
      <c r="AH1565" t="s">
        <v>9</v>
      </c>
      <c r="AI1565">
        <v>90</v>
      </c>
      <c r="AJ1565" t="s">
        <v>10</v>
      </c>
      <c r="AK1565">
        <v>0.01</v>
      </c>
      <c r="AL1565">
        <v>0.26</v>
      </c>
      <c r="AM1565" t="s">
        <v>11</v>
      </c>
      <c r="AN1565">
        <v>0</v>
      </c>
      <c r="AO1565">
        <v>1100</v>
      </c>
      <c r="AP1565">
        <v>0</v>
      </c>
      <c r="AQ1565" t="s">
        <v>12</v>
      </c>
      <c r="AR1565">
        <v>0</v>
      </c>
      <c r="AS1565">
        <v>0</v>
      </c>
      <c r="AT1565" t="s">
        <v>13</v>
      </c>
      <c r="AU1565">
        <v>0</v>
      </c>
      <c r="AV1565" t="s">
        <v>14</v>
      </c>
      <c r="AW1565">
        <v>13</v>
      </c>
      <c r="AX1565">
        <v>10</v>
      </c>
      <c r="AY1565">
        <v>2</v>
      </c>
    </row>
    <row r="1566" spans="1:51" x14ac:dyDescent="0.25">
      <c r="A1566" t="s">
        <v>0</v>
      </c>
      <c r="B1566" t="s">
        <v>1</v>
      </c>
      <c r="C1566">
        <v>828732</v>
      </c>
      <c r="D1566" t="s">
        <v>2</v>
      </c>
      <c r="E1566">
        <v>10</v>
      </c>
      <c r="F1566">
        <v>24</v>
      </c>
      <c r="G1566">
        <v>-7</v>
      </c>
      <c r="H1566">
        <v>591</v>
      </c>
      <c r="I1566" t="s">
        <v>3</v>
      </c>
      <c r="J1566">
        <v>14</v>
      </c>
      <c r="K1566">
        <v>-5</v>
      </c>
      <c r="L1566">
        <v>34</v>
      </c>
      <c r="M1566" t="s">
        <v>4</v>
      </c>
      <c r="N1566">
        <v>-17</v>
      </c>
      <c r="O1566">
        <v>2</v>
      </c>
      <c r="P1566">
        <v>16</v>
      </c>
      <c r="Q1566" t="s">
        <v>5</v>
      </c>
      <c r="R1566">
        <v>5</v>
      </c>
      <c r="S1566">
        <v>-17</v>
      </c>
      <c r="T1566">
        <v>-20</v>
      </c>
      <c r="U1566" t="s">
        <v>6</v>
      </c>
      <c r="V1566">
        <v>110721</v>
      </c>
      <c r="W1566">
        <v>72505</v>
      </c>
      <c r="X1566">
        <v>51.367244720000002</v>
      </c>
      <c r="Y1566" t="s">
        <v>15</v>
      </c>
      <c r="Z1566">
        <v>1.1247667100000001</v>
      </c>
      <c r="AA1566" t="s">
        <v>16</v>
      </c>
      <c r="AB1566">
        <v>1.4</v>
      </c>
      <c r="AC1566">
        <v>2</v>
      </c>
      <c r="AD1566">
        <v>15</v>
      </c>
      <c r="AE1566">
        <v>0</v>
      </c>
      <c r="AF1566">
        <v>201.02</v>
      </c>
      <c r="AG1566" t="s">
        <v>17</v>
      </c>
      <c r="AH1566" t="s">
        <v>9</v>
      </c>
      <c r="AI1566">
        <v>90</v>
      </c>
      <c r="AJ1566" t="s">
        <v>10</v>
      </c>
      <c r="AK1566">
        <v>0.01</v>
      </c>
      <c r="AL1566">
        <v>0.26</v>
      </c>
      <c r="AM1566" t="s">
        <v>11</v>
      </c>
      <c r="AN1566">
        <v>0</v>
      </c>
      <c r="AO1566">
        <v>1100</v>
      </c>
      <c r="AP1566">
        <v>0</v>
      </c>
      <c r="AQ1566" t="s">
        <v>12</v>
      </c>
      <c r="AR1566">
        <v>0</v>
      </c>
      <c r="AS1566">
        <v>0</v>
      </c>
      <c r="AT1566" t="s">
        <v>13</v>
      </c>
      <c r="AU1566">
        <v>0</v>
      </c>
      <c r="AV1566" t="s">
        <v>14</v>
      </c>
      <c r="AW1566">
        <v>12</v>
      </c>
      <c r="AX1566">
        <v>10</v>
      </c>
      <c r="AY1566">
        <v>2</v>
      </c>
    </row>
    <row r="1567" spans="1:51" x14ac:dyDescent="0.25">
      <c r="A1567" t="s">
        <v>0</v>
      </c>
      <c r="B1567" t="s">
        <v>1</v>
      </c>
      <c r="C1567">
        <v>829256</v>
      </c>
      <c r="D1567" t="s">
        <v>2</v>
      </c>
      <c r="E1567">
        <v>12</v>
      </c>
      <c r="F1567">
        <v>51</v>
      </c>
      <c r="G1567">
        <v>-7</v>
      </c>
      <c r="H1567">
        <v>591</v>
      </c>
      <c r="I1567" t="s">
        <v>3</v>
      </c>
      <c r="J1567">
        <v>13</v>
      </c>
      <c r="K1567">
        <v>-6</v>
      </c>
      <c r="L1567">
        <v>36</v>
      </c>
      <c r="M1567" t="s">
        <v>4</v>
      </c>
      <c r="N1567">
        <v>-17</v>
      </c>
      <c r="O1567">
        <v>0</v>
      </c>
      <c r="P1567">
        <v>20</v>
      </c>
      <c r="Q1567" t="s">
        <v>5</v>
      </c>
      <c r="R1567">
        <v>-13</v>
      </c>
      <c r="S1567">
        <v>-33</v>
      </c>
      <c r="T1567">
        <v>-11</v>
      </c>
      <c r="U1567" t="s">
        <v>6</v>
      </c>
      <c r="V1567">
        <v>110721</v>
      </c>
      <c r="W1567">
        <v>72505</v>
      </c>
      <c r="X1567">
        <v>51.367244720000002</v>
      </c>
      <c r="Y1567" t="s">
        <v>15</v>
      </c>
      <c r="Z1567">
        <v>1.1247667100000001</v>
      </c>
      <c r="AA1567" t="s">
        <v>16</v>
      </c>
      <c r="AB1567">
        <v>1.4</v>
      </c>
      <c r="AC1567">
        <v>2</v>
      </c>
      <c r="AD1567">
        <v>15</v>
      </c>
      <c r="AE1567">
        <v>0</v>
      </c>
      <c r="AF1567">
        <v>201.02</v>
      </c>
      <c r="AG1567" t="s">
        <v>17</v>
      </c>
      <c r="AH1567" t="s">
        <v>9</v>
      </c>
      <c r="AI1567">
        <v>90</v>
      </c>
      <c r="AJ1567" t="s">
        <v>10</v>
      </c>
      <c r="AK1567">
        <v>0.01</v>
      </c>
      <c r="AL1567">
        <v>0.26</v>
      </c>
      <c r="AM1567" t="s">
        <v>11</v>
      </c>
      <c r="AN1567">
        <v>0</v>
      </c>
      <c r="AO1567">
        <v>1100</v>
      </c>
      <c r="AP1567">
        <v>0</v>
      </c>
      <c r="AQ1567" t="s">
        <v>12</v>
      </c>
      <c r="AR1567">
        <v>0</v>
      </c>
      <c r="AS1567">
        <v>0</v>
      </c>
      <c r="AT1567" t="s">
        <v>13</v>
      </c>
      <c r="AU1567">
        <v>0</v>
      </c>
      <c r="AV1567" t="s">
        <v>14</v>
      </c>
      <c r="AW1567">
        <v>12</v>
      </c>
      <c r="AX1567">
        <v>10</v>
      </c>
      <c r="AY1567">
        <v>2</v>
      </c>
    </row>
    <row r="1568" spans="1:51" x14ac:dyDescent="0.25">
      <c r="A1568" t="s">
        <v>0</v>
      </c>
      <c r="B1568" t="s">
        <v>1</v>
      </c>
      <c r="C1568">
        <v>829781</v>
      </c>
      <c r="D1568" t="s">
        <v>2</v>
      </c>
      <c r="E1568">
        <v>11</v>
      </c>
      <c r="F1568">
        <v>79</v>
      </c>
      <c r="G1568">
        <v>-7</v>
      </c>
      <c r="H1568">
        <v>586</v>
      </c>
      <c r="I1568" t="s">
        <v>3</v>
      </c>
      <c r="J1568">
        <v>11</v>
      </c>
      <c r="K1568">
        <v>-6</v>
      </c>
      <c r="L1568">
        <v>37</v>
      </c>
      <c r="M1568" t="s">
        <v>4</v>
      </c>
      <c r="N1568">
        <v>-18</v>
      </c>
      <c r="O1568">
        <v>-9</v>
      </c>
      <c r="P1568">
        <v>-18</v>
      </c>
      <c r="Q1568" t="s">
        <v>5</v>
      </c>
      <c r="R1568">
        <v>-16</v>
      </c>
      <c r="S1568">
        <v>4</v>
      </c>
      <c r="T1568">
        <v>8</v>
      </c>
      <c r="U1568" t="s">
        <v>6</v>
      </c>
      <c r="V1568">
        <v>110721</v>
      </c>
      <c r="W1568">
        <v>72506</v>
      </c>
      <c r="X1568">
        <v>51.367244720000002</v>
      </c>
      <c r="Y1568" t="s">
        <v>15</v>
      </c>
      <c r="Z1568">
        <v>1.1247667100000001</v>
      </c>
      <c r="AA1568" t="s">
        <v>16</v>
      </c>
      <c r="AB1568">
        <v>1.4</v>
      </c>
      <c r="AC1568">
        <v>2</v>
      </c>
      <c r="AD1568">
        <v>15</v>
      </c>
      <c r="AE1568">
        <v>0</v>
      </c>
      <c r="AF1568">
        <v>201.02</v>
      </c>
      <c r="AG1568" t="s">
        <v>17</v>
      </c>
      <c r="AH1568" t="s">
        <v>9</v>
      </c>
      <c r="AI1568">
        <v>90</v>
      </c>
      <c r="AJ1568" t="s">
        <v>10</v>
      </c>
      <c r="AK1568">
        <v>0.01</v>
      </c>
      <c r="AL1568">
        <v>0.26</v>
      </c>
      <c r="AM1568" t="s">
        <v>11</v>
      </c>
      <c r="AN1568">
        <v>0</v>
      </c>
      <c r="AO1568">
        <v>1100</v>
      </c>
      <c r="AP1568">
        <v>0</v>
      </c>
      <c r="AQ1568" t="s">
        <v>12</v>
      </c>
      <c r="AR1568">
        <v>0</v>
      </c>
      <c r="AS1568">
        <v>0</v>
      </c>
      <c r="AT1568" t="s">
        <v>13</v>
      </c>
      <c r="AU1568">
        <v>0</v>
      </c>
      <c r="AV1568" t="s">
        <v>14</v>
      </c>
      <c r="AW1568">
        <v>13</v>
      </c>
      <c r="AX1568">
        <v>10</v>
      </c>
      <c r="AY1568">
        <v>2</v>
      </c>
    </row>
    <row r="1569" spans="1:51" x14ac:dyDescent="0.25">
      <c r="A1569" t="s">
        <v>0</v>
      </c>
      <c r="B1569" t="s">
        <v>1</v>
      </c>
      <c r="C1569">
        <v>830305</v>
      </c>
      <c r="D1569" t="s">
        <v>2</v>
      </c>
      <c r="E1569">
        <v>13</v>
      </c>
      <c r="F1569">
        <v>95</v>
      </c>
      <c r="G1569">
        <v>-7</v>
      </c>
      <c r="H1569">
        <v>584</v>
      </c>
      <c r="I1569" t="s">
        <v>3</v>
      </c>
      <c r="J1569">
        <v>10</v>
      </c>
      <c r="K1569">
        <v>-6</v>
      </c>
      <c r="L1569">
        <v>37</v>
      </c>
      <c r="M1569" t="s">
        <v>4</v>
      </c>
      <c r="N1569">
        <v>-4</v>
      </c>
      <c r="O1569">
        <v>-3</v>
      </c>
      <c r="P1569">
        <v>-12</v>
      </c>
      <c r="Q1569" t="s">
        <v>5</v>
      </c>
      <c r="R1569">
        <v>5</v>
      </c>
      <c r="S1569">
        <v>17</v>
      </c>
      <c r="T1569">
        <v>-15</v>
      </c>
      <c r="U1569" t="s">
        <v>6</v>
      </c>
      <c r="V1569">
        <v>110721</v>
      </c>
      <c r="W1569">
        <v>72506</v>
      </c>
      <c r="X1569">
        <v>51.367244720000002</v>
      </c>
      <c r="Y1569" t="s">
        <v>15</v>
      </c>
      <c r="Z1569">
        <v>1.1247667100000001</v>
      </c>
      <c r="AA1569" t="s">
        <v>16</v>
      </c>
      <c r="AB1569">
        <v>1.4</v>
      </c>
      <c r="AC1569">
        <v>2</v>
      </c>
      <c r="AD1569">
        <v>15</v>
      </c>
      <c r="AE1569">
        <v>0</v>
      </c>
      <c r="AF1569">
        <v>201.02</v>
      </c>
      <c r="AG1569" t="s">
        <v>17</v>
      </c>
      <c r="AH1569" t="s">
        <v>9</v>
      </c>
      <c r="AI1569">
        <v>90</v>
      </c>
      <c r="AJ1569" t="s">
        <v>10</v>
      </c>
      <c r="AK1569">
        <v>0.01</v>
      </c>
      <c r="AL1569">
        <v>0.26</v>
      </c>
      <c r="AM1569" t="s">
        <v>11</v>
      </c>
      <c r="AN1569">
        <v>0</v>
      </c>
      <c r="AO1569">
        <v>1100</v>
      </c>
      <c r="AP1569">
        <v>0</v>
      </c>
      <c r="AQ1569" t="s">
        <v>12</v>
      </c>
      <c r="AR1569">
        <v>0</v>
      </c>
      <c r="AS1569">
        <v>0</v>
      </c>
      <c r="AT1569" t="s">
        <v>13</v>
      </c>
      <c r="AU1569">
        <v>0</v>
      </c>
      <c r="AV1569" t="s">
        <v>14</v>
      </c>
      <c r="AW1569">
        <v>12</v>
      </c>
      <c r="AX1569">
        <v>10</v>
      </c>
      <c r="AY1569">
        <v>2</v>
      </c>
    </row>
    <row r="1570" spans="1:51" x14ac:dyDescent="0.25">
      <c r="A1570" t="s">
        <v>0</v>
      </c>
      <c r="B1570" t="s">
        <v>1</v>
      </c>
      <c r="C1570">
        <v>830834</v>
      </c>
      <c r="D1570" t="s">
        <v>2</v>
      </c>
      <c r="E1570">
        <v>13</v>
      </c>
      <c r="F1570">
        <v>110</v>
      </c>
      <c r="G1570">
        <v>-7</v>
      </c>
      <c r="H1570">
        <v>586</v>
      </c>
      <c r="I1570" t="s">
        <v>3</v>
      </c>
      <c r="J1570">
        <v>10</v>
      </c>
      <c r="K1570">
        <v>-6</v>
      </c>
      <c r="L1570">
        <v>37</v>
      </c>
      <c r="M1570" t="s">
        <v>4</v>
      </c>
      <c r="N1570">
        <v>0</v>
      </c>
      <c r="O1570">
        <v>-1</v>
      </c>
      <c r="P1570">
        <v>2</v>
      </c>
      <c r="Q1570" t="s">
        <v>5</v>
      </c>
      <c r="R1570">
        <v>-11</v>
      </c>
      <c r="S1570">
        <v>-2</v>
      </c>
      <c r="T1570">
        <v>-29</v>
      </c>
      <c r="U1570" t="s">
        <v>6</v>
      </c>
      <c r="V1570">
        <v>110721</v>
      </c>
      <c r="W1570">
        <v>72507</v>
      </c>
      <c r="X1570">
        <v>51.367244720000002</v>
      </c>
      <c r="Y1570" t="s">
        <v>15</v>
      </c>
      <c r="Z1570">
        <v>1.1247667100000001</v>
      </c>
      <c r="AA1570" t="s">
        <v>16</v>
      </c>
      <c r="AB1570">
        <v>1.4</v>
      </c>
      <c r="AC1570">
        <v>2</v>
      </c>
      <c r="AD1570">
        <v>15</v>
      </c>
      <c r="AE1570">
        <v>0</v>
      </c>
      <c r="AF1570">
        <v>201.02</v>
      </c>
      <c r="AG1570" t="s">
        <v>17</v>
      </c>
      <c r="AH1570" t="s">
        <v>9</v>
      </c>
      <c r="AI1570">
        <v>90</v>
      </c>
      <c r="AJ1570" t="s">
        <v>10</v>
      </c>
      <c r="AK1570">
        <v>0.01</v>
      </c>
      <c r="AL1570">
        <v>0.26</v>
      </c>
      <c r="AM1570" t="s">
        <v>11</v>
      </c>
      <c r="AN1570">
        <v>0</v>
      </c>
      <c r="AO1570">
        <v>1100</v>
      </c>
      <c r="AP1570">
        <v>0</v>
      </c>
      <c r="AQ1570" t="s">
        <v>12</v>
      </c>
      <c r="AR1570">
        <v>0</v>
      </c>
      <c r="AS1570">
        <v>0</v>
      </c>
      <c r="AT1570" t="s">
        <v>13</v>
      </c>
      <c r="AU1570">
        <v>0</v>
      </c>
      <c r="AV1570" t="s">
        <v>14</v>
      </c>
      <c r="AW1570">
        <v>11</v>
      </c>
      <c r="AX1570">
        <v>10</v>
      </c>
      <c r="AY1570">
        <v>2</v>
      </c>
    </row>
    <row r="1571" spans="1:51" x14ac:dyDescent="0.25">
      <c r="A1571" t="s">
        <v>0</v>
      </c>
      <c r="B1571" t="s">
        <v>1</v>
      </c>
      <c r="C1571">
        <v>831358</v>
      </c>
      <c r="D1571" t="s">
        <v>2</v>
      </c>
      <c r="E1571">
        <v>84</v>
      </c>
      <c r="F1571">
        <v>110</v>
      </c>
      <c r="G1571">
        <v>-7</v>
      </c>
      <c r="H1571">
        <v>584</v>
      </c>
      <c r="I1571" t="s">
        <v>3</v>
      </c>
      <c r="J1571">
        <v>10</v>
      </c>
      <c r="K1571">
        <v>-6</v>
      </c>
      <c r="L1571">
        <v>37</v>
      </c>
      <c r="M1571" t="s">
        <v>4</v>
      </c>
      <c r="N1571">
        <v>0</v>
      </c>
      <c r="O1571">
        <v>-17</v>
      </c>
      <c r="P1571">
        <v>8</v>
      </c>
      <c r="Q1571" t="s">
        <v>5</v>
      </c>
      <c r="R1571">
        <v>-1</v>
      </c>
      <c r="S1571">
        <v>10</v>
      </c>
      <c r="T1571">
        <v>-26</v>
      </c>
      <c r="U1571" t="s">
        <v>6</v>
      </c>
      <c r="V1571">
        <v>110721</v>
      </c>
      <c r="W1571">
        <v>72507</v>
      </c>
      <c r="X1571">
        <v>51.367244720000002</v>
      </c>
      <c r="Y1571" t="s">
        <v>15</v>
      </c>
      <c r="Z1571">
        <v>1.1247667100000001</v>
      </c>
      <c r="AA1571" t="s">
        <v>16</v>
      </c>
      <c r="AB1571">
        <v>1.4</v>
      </c>
      <c r="AC1571">
        <v>2</v>
      </c>
      <c r="AD1571">
        <v>15</v>
      </c>
      <c r="AE1571">
        <v>0</v>
      </c>
      <c r="AF1571">
        <v>201.02</v>
      </c>
      <c r="AG1571" t="s">
        <v>17</v>
      </c>
      <c r="AH1571" t="s">
        <v>9</v>
      </c>
      <c r="AI1571">
        <v>90</v>
      </c>
      <c r="AJ1571" t="s">
        <v>10</v>
      </c>
      <c r="AK1571">
        <v>0.01</v>
      </c>
      <c r="AL1571">
        <v>0.26</v>
      </c>
      <c r="AM1571" t="s">
        <v>11</v>
      </c>
      <c r="AN1571">
        <v>0</v>
      </c>
      <c r="AO1571">
        <v>1100</v>
      </c>
      <c r="AP1571">
        <v>0</v>
      </c>
      <c r="AQ1571" t="s">
        <v>12</v>
      </c>
      <c r="AR1571">
        <v>0</v>
      </c>
      <c r="AS1571">
        <v>0</v>
      </c>
      <c r="AT1571" t="s">
        <v>13</v>
      </c>
      <c r="AU1571">
        <v>0</v>
      </c>
      <c r="AV1571" t="s">
        <v>14</v>
      </c>
      <c r="AW1571">
        <v>74</v>
      </c>
      <c r="AX1571">
        <v>10</v>
      </c>
      <c r="AY1571">
        <v>2</v>
      </c>
    </row>
    <row r="1572" spans="1:51" x14ac:dyDescent="0.25">
      <c r="A1572" t="s">
        <v>0</v>
      </c>
      <c r="B1572" t="s">
        <v>1</v>
      </c>
      <c r="C1572">
        <v>831883</v>
      </c>
      <c r="D1572" t="s">
        <v>2</v>
      </c>
      <c r="E1572">
        <v>86</v>
      </c>
      <c r="F1572">
        <v>111</v>
      </c>
      <c r="G1572">
        <v>-5</v>
      </c>
      <c r="H1572">
        <v>584</v>
      </c>
      <c r="I1572" t="s">
        <v>3</v>
      </c>
      <c r="J1572">
        <v>10</v>
      </c>
      <c r="K1572">
        <v>-6</v>
      </c>
      <c r="L1572">
        <v>37</v>
      </c>
      <c r="M1572" t="s">
        <v>4</v>
      </c>
      <c r="N1572">
        <v>14</v>
      </c>
      <c r="O1572">
        <v>-26</v>
      </c>
      <c r="P1572">
        <v>31</v>
      </c>
      <c r="Q1572" t="s">
        <v>5</v>
      </c>
      <c r="R1572">
        <v>19</v>
      </c>
      <c r="S1572">
        <v>17</v>
      </c>
      <c r="T1572">
        <v>-3</v>
      </c>
      <c r="U1572" t="s">
        <v>6</v>
      </c>
      <c r="V1572">
        <v>110721</v>
      </c>
      <c r="W1572">
        <v>72508</v>
      </c>
      <c r="X1572">
        <v>51.367244720000002</v>
      </c>
      <c r="Y1572" t="s">
        <v>15</v>
      </c>
      <c r="Z1572">
        <v>1.1247667100000001</v>
      </c>
      <c r="AA1572" t="s">
        <v>16</v>
      </c>
      <c r="AB1572">
        <v>1.4</v>
      </c>
      <c r="AC1572">
        <v>2</v>
      </c>
      <c r="AD1572">
        <v>15</v>
      </c>
      <c r="AE1572">
        <v>0</v>
      </c>
      <c r="AF1572">
        <v>201.02</v>
      </c>
      <c r="AG1572" t="s">
        <v>17</v>
      </c>
      <c r="AH1572" t="s">
        <v>9</v>
      </c>
      <c r="AI1572">
        <v>90</v>
      </c>
      <c r="AJ1572" t="s">
        <v>10</v>
      </c>
      <c r="AK1572">
        <v>0.01</v>
      </c>
      <c r="AL1572">
        <v>0.26</v>
      </c>
      <c r="AM1572" t="s">
        <v>11</v>
      </c>
      <c r="AN1572">
        <v>0</v>
      </c>
      <c r="AO1572">
        <v>1100</v>
      </c>
      <c r="AP1572">
        <v>0</v>
      </c>
      <c r="AQ1572" t="s">
        <v>12</v>
      </c>
      <c r="AR1572">
        <v>0</v>
      </c>
      <c r="AS1572">
        <v>0</v>
      </c>
      <c r="AT1572" t="s">
        <v>13</v>
      </c>
      <c r="AU1572">
        <v>0</v>
      </c>
      <c r="AV1572" t="s">
        <v>14</v>
      </c>
      <c r="AW1572">
        <v>85</v>
      </c>
      <c r="AX1572">
        <v>10</v>
      </c>
      <c r="AY1572">
        <v>2</v>
      </c>
    </row>
    <row r="1573" spans="1:51" x14ac:dyDescent="0.25">
      <c r="A1573" t="s">
        <v>0</v>
      </c>
      <c r="B1573" t="s">
        <v>1</v>
      </c>
      <c r="C1573">
        <v>832408</v>
      </c>
      <c r="D1573" t="s">
        <v>2</v>
      </c>
      <c r="E1573">
        <v>85</v>
      </c>
      <c r="F1573">
        <v>111</v>
      </c>
      <c r="G1573">
        <v>-7</v>
      </c>
      <c r="H1573">
        <v>584</v>
      </c>
      <c r="I1573" t="s">
        <v>3</v>
      </c>
      <c r="J1573">
        <v>10</v>
      </c>
      <c r="K1573">
        <v>-6</v>
      </c>
      <c r="L1573">
        <v>37</v>
      </c>
      <c r="M1573" t="s">
        <v>4</v>
      </c>
      <c r="N1573">
        <v>4</v>
      </c>
      <c r="O1573">
        <v>-11</v>
      </c>
      <c r="P1573">
        <v>-2</v>
      </c>
      <c r="Q1573" t="s">
        <v>5</v>
      </c>
      <c r="R1573">
        <v>0</v>
      </c>
      <c r="S1573">
        <v>13</v>
      </c>
      <c r="T1573">
        <v>19</v>
      </c>
      <c r="U1573" t="s">
        <v>6</v>
      </c>
      <c r="V1573">
        <v>110721</v>
      </c>
      <c r="W1573">
        <v>72508</v>
      </c>
      <c r="X1573">
        <v>51.367244720000002</v>
      </c>
      <c r="Y1573" t="s">
        <v>15</v>
      </c>
      <c r="Z1573">
        <v>1.1247667100000001</v>
      </c>
      <c r="AA1573" t="s">
        <v>16</v>
      </c>
      <c r="AB1573">
        <v>1.4</v>
      </c>
      <c r="AC1573">
        <v>2</v>
      </c>
      <c r="AD1573">
        <v>15</v>
      </c>
      <c r="AE1573">
        <v>0</v>
      </c>
      <c r="AF1573">
        <v>201.02</v>
      </c>
      <c r="AG1573" t="s">
        <v>17</v>
      </c>
      <c r="AH1573" t="s">
        <v>9</v>
      </c>
      <c r="AI1573">
        <v>90</v>
      </c>
      <c r="AJ1573" t="s">
        <v>10</v>
      </c>
      <c r="AK1573">
        <v>0.01</v>
      </c>
      <c r="AL1573">
        <v>0.26</v>
      </c>
      <c r="AM1573" t="s">
        <v>11</v>
      </c>
      <c r="AN1573">
        <v>0</v>
      </c>
      <c r="AO1573">
        <v>1100</v>
      </c>
      <c r="AP1573">
        <v>0</v>
      </c>
      <c r="AQ1573" t="s">
        <v>12</v>
      </c>
      <c r="AR1573">
        <v>0</v>
      </c>
      <c r="AS1573">
        <v>0</v>
      </c>
      <c r="AT1573" t="s">
        <v>13</v>
      </c>
      <c r="AU1573">
        <v>0</v>
      </c>
      <c r="AV1573" t="s">
        <v>14</v>
      </c>
      <c r="AW1573">
        <v>86</v>
      </c>
      <c r="AX1573">
        <v>10</v>
      </c>
      <c r="AY1573">
        <v>2</v>
      </c>
    </row>
    <row r="1574" spans="1:51" x14ac:dyDescent="0.25">
      <c r="A1574" t="s">
        <v>0</v>
      </c>
      <c r="B1574" t="s">
        <v>1</v>
      </c>
      <c r="C1574">
        <v>832936</v>
      </c>
      <c r="D1574" t="s">
        <v>2</v>
      </c>
      <c r="E1574">
        <v>86</v>
      </c>
      <c r="F1574">
        <v>111</v>
      </c>
      <c r="G1574">
        <v>-7</v>
      </c>
      <c r="H1574">
        <v>584</v>
      </c>
      <c r="I1574" t="s">
        <v>3</v>
      </c>
      <c r="J1574">
        <v>9</v>
      </c>
      <c r="K1574">
        <v>-6</v>
      </c>
      <c r="L1574">
        <v>37</v>
      </c>
      <c r="M1574" t="s">
        <v>4</v>
      </c>
      <c r="N1574">
        <v>10</v>
      </c>
      <c r="O1574">
        <v>-7</v>
      </c>
      <c r="P1574">
        <v>8</v>
      </c>
      <c r="Q1574" t="s">
        <v>5</v>
      </c>
      <c r="R1574">
        <v>0</v>
      </c>
      <c r="S1574">
        <v>-7</v>
      </c>
      <c r="T1574">
        <v>24</v>
      </c>
      <c r="U1574" t="s">
        <v>6</v>
      </c>
      <c r="V1574">
        <v>110721</v>
      </c>
      <c r="W1574">
        <v>72508</v>
      </c>
      <c r="X1574">
        <v>51.367244720000002</v>
      </c>
      <c r="Y1574" t="s">
        <v>15</v>
      </c>
      <c r="Z1574">
        <v>1.1247667100000001</v>
      </c>
      <c r="AA1574" t="s">
        <v>16</v>
      </c>
      <c r="AB1574">
        <v>1.4</v>
      </c>
      <c r="AC1574">
        <v>2</v>
      </c>
      <c r="AD1574">
        <v>15</v>
      </c>
      <c r="AE1574">
        <v>0</v>
      </c>
      <c r="AF1574">
        <v>201.02</v>
      </c>
      <c r="AG1574" t="s">
        <v>17</v>
      </c>
      <c r="AH1574" t="s">
        <v>9</v>
      </c>
      <c r="AI1574">
        <v>90</v>
      </c>
      <c r="AJ1574" t="s">
        <v>10</v>
      </c>
      <c r="AK1574">
        <v>0.01</v>
      </c>
      <c r="AL1574">
        <v>0.26</v>
      </c>
      <c r="AM1574" t="s">
        <v>11</v>
      </c>
      <c r="AN1574">
        <v>0</v>
      </c>
      <c r="AO1574">
        <v>1100</v>
      </c>
      <c r="AP1574">
        <v>0</v>
      </c>
      <c r="AQ1574" t="s">
        <v>12</v>
      </c>
      <c r="AR1574">
        <v>0</v>
      </c>
      <c r="AS1574">
        <v>0</v>
      </c>
      <c r="AT1574" t="s">
        <v>13</v>
      </c>
      <c r="AU1574">
        <v>0</v>
      </c>
      <c r="AV1574" t="s">
        <v>14</v>
      </c>
      <c r="AW1574">
        <v>85</v>
      </c>
      <c r="AX1574">
        <v>10</v>
      </c>
      <c r="AY1574">
        <v>2</v>
      </c>
    </row>
    <row r="1575" spans="1:51" x14ac:dyDescent="0.25">
      <c r="A1575" t="s">
        <v>0</v>
      </c>
      <c r="B1575" t="s">
        <v>1</v>
      </c>
      <c r="C1575">
        <v>833461</v>
      </c>
      <c r="D1575" t="s">
        <v>2</v>
      </c>
      <c r="E1575">
        <v>85</v>
      </c>
      <c r="F1575">
        <v>110</v>
      </c>
      <c r="G1575">
        <v>-7</v>
      </c>
      <c r="H1575">
        <v>584</v>
      </c>
      <c r="I1575" t="s">
        <v>3</v>
      </c>
      <c r="J1575">
        <v>8</v>
      </c>
      <c r="K1575">
        <v>-6</v>
      </c>
      <c r="L1575">
        <v>37</v>
      </c>
      <c r="M1575" t="s">
        <v>4</v>
      </c>
      <c r="N1575">
        <v>-4</v>
      </c>
      <c r="O1575">
        <v>3</v>
      </c>
      <c r="P1575">
        <v>-4</v>
      </c>
      <c r="Q1575" t="s">
        <v>5</v>
      </c>
      <c r="R1575">
        <v>6</v>
      </c>
      <c r="S1575">
        <v>-13</v>
      </c>
      <c r="T1575">
        <v>15</v>
      </c>
      <c r="U1575" t="s">
        <v>6</v>
      </c>
      <c r="V1575">
        <v>110721</v>
      </c>
      <c r="W1575">
        <v>72510</v>
      </c>
      <c r="X1575">
        <v>51.367244720000002</v>
      </c>
      <c r="Y1575" t="s">
        <v>15</v>
      </c>
      <c r="Z1575">
        <v>1.1247667100000001</v>
      </c>
      <c r="AA1575" t="s">
        <v>16</v>
      </c>
      <c r="AB1575">
        <v>1.4</v>
      </c>
      <c r="AC1575">
        <v>2</v>
      </c>
      <c r="AD1575">
        <v>15</v>
      </c>
      <c r="AE1575">
        <v>0</v>
      </c>
      <c r="AF1575">
        <v>201.02</v>
      </c>
      <c r="AG1575" t="s">
        <v>17</v>
      </c>
      <c r="AH1575" t="s">
        <v>9</v>
      </c>
      <c r="AI1575">
        <v>90</v>
      </c>
      <c r="AJ1575" t="s">
        <v>10</v>
      </c>
      <c r="AK1575">
        <v>0.01</v>
      </c>
      <c r="AL1575">
        <v>0.26</v>
      </c>
      <c r="AM1575" t="s">
        <v>11</v>
      </c>
      <c r="AN1575">
        <v>0</v>
      </c>
      <c r="AO1575">
        <v>1100</v>
      </c>
      <c r="AP1575">
        <v>0</v>
      </c>
      <c r="AQ1575" t="s">
        <v>12</v>
      </c>
      <c r="AR1575">
        <v>0</v>
      </c>
      <c r="AS1575">
        <v>0</v>
      </c>
      <c r="AT1575" t="s">
        <v>13</v>
      </c>
      <c r="AU1575">
        <v>0</v>
      </c>
      <c r="AV1575" t="s">
        <v>14</v>
      </c>
      <c r="AW1575">
        <v>84</v>
      </c>
      <c r="AX1575">
        <v>10</v>
      </c>
      <c r="AY1575">
        <v>2</v>
      </c>
    </row>
    <row r="1576" spans="1:51" x14ac:dyDescent="0.25">
      <c r="A1576" t="s">
        <v>0</v>
      </c>
      <c r="B1576" t="s">
        <v>1</v>
      </c>
      <c r="C1576">
        <v>833986</v>
      </c>
      <c r="D1576" t="s">
        <v>2</v>
      </c>
      <c r="E1576">
        <v>86</v>
      </c>
      <c r="F1576">
        <v>110</v>
      </c>
      <c r="G1576">
        <v>-7</v>
      </c>
      <c r="H1576">
        <v>590</v>
      </c>
      <c r="I1576" t="s">
        <v>3</v>
      </c>
      <c r="J1576">
        <v>7</v>
      </c>
      <c r="K1576">
        <v>-6</v>
      </c>
      <c r="L1576">
        <v>37</v>
      </c>
      <c r="M1576" t="s">
        <v>4</v>
      </c>
      <c r="N1576">
        <v>0</v>
      </c>
      <c r="O1576">
        <v>3</v>
      </c>
      <c r="P1576">
        <v>-4</v>
      </c>
      <c r="Q1576" t="s">
        <v>5</v>
      </c>
      <c r="R1576">
        <v>-6</v>
      </c>
      <c r="S1576">
        <v>-21</v>
      </c>
      <c r="T1576">
        <v>13</v>
      </c>
      <c r="U1576" t="s">
        <v>6</v>
      </c>
      <c r="V1576">
        <v>110721</v>
      </c>
      <c r="W1576">
        <v>72510</v>
      </c>
      <c r="X1576">
        <v>51.367244720000002</v>
      </c>
      <c r="Y1576" t="s">
        <v>15</v>
      </c>
      <c r="Z1576">
        <v>1.1247667100000001</v>
      </c>
      <c r="AA1576" t="s">
        <v>16</v>
      </c>
      <c r="AB1576">
        <v>1.4</v>
      </c>
      <c r="AC1576">
        <v>2</v>
      </c>
      <c r="AD1576">
        <v>15</v>
      </c>
      <c r="AE1576">
        <v>0</v>
      </c>
      <c r="AF1576">
        <v>201.02</v>
      </c>
      <c r="AG1576" t="s">
        <v>17</v>
      </c>
      <c r="AH1576" t="s">
        <v>9</v>
      </c>
      <c r="AI1576">
        <v>90</v>
      </c>
      <c r="AJ1576" t="s">
        <v>10</v>
      </c>
      <c r="AK1576">
        <v>0.01</v>
      </c>
      <c r="AL1576">
        <v>0.26</v>
      </c>
      <c r="AM1576" t="s">
        <v>11</v>
      </c>
      <c r="AN1576">
        <v>0</v>
      </c>
      <c r="AO1576">
        <v>1100</v>
      </c>
      <c r="AP1576">
        <v>0</v>
      </c>
      <c r="AQ1576" t="s">
        <v>12</v>
      </c>
      <c r="AR1576">
        <v>0</v>
      </c>
      <c r="AS1576">
        <v>0</v>
      </c>
      <c r="AT1576" t="s">
        <v>13</v>
      </c>
      <c r="AU1576">
        <v>0</v>
      </c>
      <c r="AV1576" t="s">
        <v>14</v>
      </c>
      <c r="AW1576">
        <v>85</v>
      </c>
      <c r="AX1576">
        <v>10</v>
      </c>
      <c r="AY1576">
        <v>2</v>
      </c>
    </row>
    <row r="1577" spans="1:51" x14ac:dyDescent="0.25">
      <c r="A1577" t="s">
        <v>0</v>
      </c>
      <c r="B1577" t="s">
        <v>1</v>
      </c>
      <c r="C1577">
        <v>834511</v>
      </c>
      <c r="D1577" t="s">
        <v>2</v>
      </c>
      <c r="E1577">
        <v>85</v>
      </c>
      <c r="F1577">
        <v>111</v>
      </c>
      <c r="G1577">
        <v>-7</v>
      </c>
      <c r="H1577">
        <v>590</v>
      </c>
      <c r="I1577" t="s">
        <v>3</v>
      </c>
      <c r="J1577">
        <v>6</v>
      </c>
      <c r="K1577">
        <v>-5</v>
      </c>
      <c r="L1577">
        <v>37</v>
      </c>
      <c r="M1577" t="s">
        <v>4</v>
      </c>
      <c r="N1577">
        <v>-4</v>
      </c>
      <c r="O1577">
        <v>-3</v>
      </c>
      <c r="P1577">
        <v>0</v>
      </c>
      <c r="Q1577" t="s">
        <v>5</v>
      </c>
      <c r="R1577">
        <v>-9</v>
      </c>
      <c r="S1577">
        <v>-22</v>
      </c>
      <c r="T1577">
        <v>14</v>
      </c>
      <c r="U1577" t="s">
        <v>6</v>
      </c>
      <c r="V1577">
        <v>110721</v>
      </c>
      <c r="W1577">
        <v>72510</v>
      </c>
      <c r="X1577">
        <v>51.367244720000002</v>
      </c>
      <c r="Y1577" t="s">
        <v>15</v>
      </c>
      <c r="Z1577">
        <v>1.1247667100000001</v>
      </c>
      <c r="AA1577" t="s">
        <v>16</v>
      </c>
      <c r="AB1577">
        <v>1.4</v>
      </c>
      <c r="AC1577">
        <v>2</v>
      </c>
      <c r="AD1577">
        <v>15</v>
      </c>
      <c r="AE1577">
        <v>0</v>
      </c>
      <c r="AF1577">
        <v>201.02</v>
      </c>
      <c r="AG1577" t="s">
        <v>17</v>
      </c>
      <c r="AH1577" t="s">
        <v>9</v>
      </c>
      <c r="AI1577">
        <v>90</v>
      </c>
      <c r="AJ1577" t="s">
        <v>10</v>
      </c>
      <c r="AK1577">
        <v>0.01</v>
      </c>
      <c r="AL1577">
        <v>0.26</v>
      </c>
      <c r="AM1577" t="s">
        <v>11</v>
      </c>
      <c r="AN1577">
        <v>0</v>
      </c>
      <c r="AO1577">
        <v>1100</v>
      </c>
      <c r="AP1577">
        <v>0</v>
      </c>
      <c r="AQ1577" t="s">
        <v>12</v>
      </c>
      <c r="AR1577">
        <v>0</v>
      </c>
      <c r="AS1577">
        <v>0</v>
      </c>
      <c r="AT1577" t="s">
        <v>13</v>
      </c>
      <c r="AU1577">
        <v>0</v>
      </c>
      <c r="AV1577" t="s">
        <v>14</v>
      </c>
      <c r="AW1577">
        <v>84</v>
      </c>
      <c r="AX1577">
        <v>10</v>
      </c>
      <c r="AY1577">
        <v>2</v>
      </c>
    </row>
    <row r="1578" spans="1:51" x14ac:dyDescent="0.25">
      <c r="A1578" t="s">
        <v>0</v>
      </c>
      <c r="B1578" t="s">
        <v>1</v>
      </c>
      <c r="C1578">
        <v>835035</v>
      </c>
      <c r="D1578" t="s">
        <v>2</v>
      </c>
      <c r="E1578">
        <v>85</v>
      </c>
      <c r="F1578">
        <v>110</v>
      </c>
      <c r="G1578">
        <v>-7</v>
      </c>
      <c r="H1578">
        <v>590</v>
      </c>
      <c r="I1578" t="s">
        <v>3</v>
      </c>
      <c r="J1578">
        <v>6</v>
      </c>
      <c r="K1578">
        <v>-5</v>
      </c>
      <c r="L1578">
        <v>37</v>
      </c>
      <c r="M1578" t="s">
        <v>4</v>
      </c>
      <c r="N1578">
        <v>-10</v>
      </c>
      <c r="O1578">
        <v>-3</v>
      </c>
      <c r="P1578">
        <v>4</v>
      </c>
      <c r="Q1578" t="s">
        <v>5</v>
      </c>
      <c r="R1578">
        <v>-5</v>
      </c>
      <c r="S1578">
        <v>-17</v>
      </c>
      <c r="T1578">
        <v>11</v>
      </c>
      <c r="U1578" t="s">
        <v>6</v>
      </c>
      <c r="V1578">
        <v>110721</v>
      </c>
      <c r="W1578">
        <v>72511</v>
      </c>
      <c r="X1578">
        <v>51.367244720000002</v>
      </c>
      <c r="Y1578" t="s">
        <v>15</v>
      </c>
      <c r="Z1578">
        <v>1.1247667100000001</v>
      </c>
      <c r="AA1578" t="s">
        <v>16</v>
      </c>
      <c r="AB1578">
        <v>1.4</v>
      </c>
      <c r="AC1578">
        <v>2</v>
      </c>
      <c r="AD1578">
        <v>15</v>
      </c>
      <c r="AE1578">
        <v>0</v>
      </c>
      <c r="AF1578">
        <v>201.02</v>
      </c>
      <c r="AG1578" t="s">
        <v>17</v>
      </c>
      <c r="AH1578" t="s">
        <v>9</v>
      </c>
      <c r="AI1578">
        <v>90</v>
      </c>
      <c r="AJ1578" t="s">
        <v>10</v>
      </c>
      <c r="AK1578">
        <v>0.01</v>
      </c>
      <c r="AL1578">
        <v>0.26</v>
      </c>
      <c r="AM1578" t="s">
        <v>11</v>
      </c>
      <c r="AN1578">
        <v>0</v>
      </c>
      <c r="AO1578">
        <v>1100</v>
      </c>
      <c r="AP1578">
        <v>0</v>
      </c>
      <c r="AQ1578" t="s">
        <v>12</v>
      </c>
      <c r="AR1578">
        <v>0</v>
      </c>
      <c r="AS1578">
        <v>0</v>
      </c>
      <c r="AT1578" t="s">
        <v>13</v>
      </c>
      <c r="AU1578">
        <v>0</v>
      </c>
      <c r="AV1578" t="s">
        <v>14</v>
      </c>
      <c r="AW1578">
        <v>86</v>
      </c>
      <c r="AX1578">
        <v>10</v>
      </c>
      <c r="AY1578">
        <v>2</v>
      </c>
    </row>
    <row r="1579" spans="1:51" x14ac:dyDescent="0.25">
      <c r="A1579" t="s">
        <v>0</v>
      </c>
      <c r="B1579" t="s">
        <v>1</v>
      </c>
      <c r="C1579">
        <v>835564</v>
      </c>
      <c r="D1579" t="s">
        <v>2</v>
      </c>
      <c r="E1579">
        <v>84</v>
      </c>
      <c r="F1579">
        <v>111</v>
      </c>
      <c r="G1579">
        <v>-7</v>
      </c>
      <c r="H1579">
        <v>590</v>
      </c>
      <c r="I1579" t="s">
        <v>3</v>
      </c>
      <c r="J1579">
        <v>7</v>
      </c>
      <c r="K1579">
        <v>-6</v>
      </c>
      <c r="L1579">
        <v>37</v>
      </c>
      <c r="M1579" t="s">
        <v>4</v>
      </c>
      <c r="N1579">
        <v>-4</v>
      </c>
      <c r="O1579">
        <v>-11</v>
      </c>
      <c r="P1579">
        <v>0</v>
      </c>
      <c r="Q1579" t="s">
        <v>5</v>
      </c>
      <c r="R1579">
        <v>-4</v>
      </c>
      <c r="S1579">
        <v>-13</v>
      </c>
      <c r="T1579">
        <v>20</v>
      </c>
      <c r="U1579" t="s">
        <v>6</v>
      </c>
      <c r="V1579">
        <v>110721</v>
      </c>
      <c r="W1579">
        <v>72512</v>
      </c>
      <c r="X1579">
        <v>51.367244720000002</v>
      </c>
      <c r="Y1579" t="s">
        <v>15</v>
      </c>
      <c r="Z1579">
        <v>1.1247667100000001</v>
      </c>
      <c r="AA1579" t="s">
        <v>16</v>
      </c>
      <c r="AB1579">
        <v>1.4</v>
      </c>
      <c r="AC1579">
        <v>2</v>
      </c>
      <c r="AD1579">
        <v>15</v>
      </c>
      <c r="AE1579">
        <v>0</v>
      </c>
      <c r="AF1579">
        <v>201.02</v>
      </c>
      <c r="AG1579" t="s">
        <v>17</v>
      </c>
      <c r="AH1579" t="s">
        <v>9</v>
      </c>
      <c r="AI1579">
        <v>90</v>
      </c>
      <c r="AJ1579" t="s">
        <v>10</v>
      </c>
      <c r="AK1579">
        <v>0.01</v>
      </c>
      <c r="AL1579">
        <v>0.26</v>
      </c>
      <c r="AM1579" t="s">
        <v>11</v>
      </c>
      <c r="AN1579">
        <v>0</v>
      </c>
      <c r="AO1579">
        <v>1100</v>
      </c>
      <c r="AP1579">
        <v>0</v>
      </c>
      <c r="AQ1579" t="s">
        <v>12</v>
      </c>
      <c r="AR1579">
        <v>0</v>
      </c>
      <c r="AS1579">
        <v>0</v>
      </c>
      <c r="AT1579" t="s">
        <v>13</v>
      </c>
      <c r="AU1579">
        <v>0</v>
      </c>
      <c r="AV1579" t="s">
        <v>14</v>
      </c>
      <c r="AW1579">
        <v>84</v>
      </c>
      <c r="AX1579">
        <v>10</v>
      </c>
      <c r="AY1579">
        <v>2</v>
      </c>
    </row>
    <row r="1580" spans="1:51" x14ac:dyDescent="0.25">
      <c r="A1580" t="s">
        <v>0</v>
      </c>
      <c r="B1580" t="s">
        <v>1</v>
      </c>
      <c r="C1580">
        <v>836088</v>
      </c>
      <c r="D1580" t="s">
        <v>2</v>
      </c>
      <c r="E1580">
        <v>85</v>
      </c>
      <c r="F1580">
        <v>110</v>
      </c>
      <c r="G1580">
        <v>-7</v>
      </c>
      <c r="H1580">
        <v>591</v>
      </c>
      <c r="I1580" t="s">
        <v>3</v>
      </c>
      <c r="J1580">
        <v>7</v>
      </c>
      <c r="K1580">
        <v>-6</v>
      </c>
      <c r="L1580">
        <v>37</v>
      </c>
      <c r="M1580" t="s">
        <v>4</v>
      </c>
      <c r="N1580">
        <v>0</v>
      </c>
      <c r="O1580">
        <v>5</v>
      </c>
      <c r="P1580">
        <v>0</v>
      </c>
      <c r="Q1580" t="s">
        <v>5</v>
      </c>
      <c r="R1580">
        <v>-6</v>
      </c>
      <c r="S1580">
        <v>4</v>
      </c>
      <c r="T1580">
        <v>27</v>
      </c>
      <c r="U1580" t="s">
        <v>6</v>
      </c>
      <c r="V1580">
        <v>8</v>
      </c>
      <c r="W1580">
        <v>72512</v>
      </c>
      <c r="X1580">
        <v>51.367244720000002</v>
      </c>
      <c r="Y1580" t="s">
        <v>15</v>
      </c>
      <c r="Z1580">
        <v>-1.12476814</v>
      </c>
      <c r="AA1580">
        <v>2</v>
      </c>
      <c r="AB1580">
        <v>1.4</v>
      </c>
      <c r="AC1580">
        <v>2</v>
      </c>
      <c r="AD1580">
        <v>15</v>
      </c>
      <c r="AE1580">
        <v>31</v>
      </c>
      <c r="AF1580">
        <v>86</v>
      </c>
      <c r="AG1580" t="s">
        <v>17</v>
      </c>
      <c r="AH1580" t="s">
        <v>9</v>
      </c>
      <c r="AI1580">
        <v>90</v>
      </c>
      <c r="AJ1580" t="s">
        <v>10</v>
      </c>
      <c r="AK1580">
        <v>0.01</v>
      </c>
      <c r="AL1580">
        <v>0.26</v>
      </c>
      <c r="AM1580" t="s">
        <v>11</v>
      </c>
      <c r="AN1580">
        <v>0</v>
      </c>
      <c r="AO1580">
        <v>1100</v>
      </c>
      <c r="AP1580">
        <v>0</v>
      </c>
      <c r="AQ1580" t="s">
        <v>12</v>
      </c>
      <c r="AR1580">
        <v>0</v>
      </c>
      <c r="AS1580">
        <v>0</v>
      </c>
      <c r="AT1580" t="s">
        <v>13</v>
      </c>
      <c r="AU1580">
        <v>0</v>
      </c>
      <c r="AV1580" t="s">
        <v>14</v>
      </c>
      <c r="AW1580">
        <v>86</v>
      </c>
      <c r="AX1580">
        <v>10</v>
      </c>
      <c r="AY1580">
        <v>2</v>
      </c>
    </row>
    <row r="1581" spans="1:51" x14ac:dyDescent="0.25">
      <c r="A1581" t="s">
        <v>0</v>
      </c>
      <c r="B1581" t="s">
        <v>1</v>
      </c>
      <c r="C1581">
        <v>836614</v>
      </c>
      <c r="D1581" t="s">
        <v>2</v>
      </c>
      <c r="E1581">
        <v>84</v>
      </c>
      <c r="F1581">
        <v>111</v>
      </c>
      <c r="G1581">
        <v>-7</v>
      </c>
      <c r="H1581">
        <v>591</v>
      </c>
      <c r="I1581" t="s">
        <v>3</v>
      </c>
      <c r="J1581">
        <v>8</v>
      </c>
      <c r="K1581">
        <v>-6</v>
      </c>
      <c r="L1581">
        <v>37</v>
      </c>
      <c r="M1581" t="s">
        <v>4</v>
      </c>
      <c r="N1581">
        <v>0</v>
      </c>
      <c r="O1581">
        <v>-3</v>
      </c>
      <c r="P1581">
        <v>-8</v>
      </c>
      <c r="Q1581" t="s">
        <v>5</v>
      </c>
      <c r="R1581">
        <v>-7</v>
      </c>
      <c r="S1581">
        <v>5</v>
      </c>
      <c r="T1581">
        <v>11</v>
      </c>
      <c r="U1581" t="s">
        <v>6</v>
      </c>
      <c r="V1581">
        <v>8</v>
      </c>
      <c r="W1581">
        <v>72512</v>
      </c>
      <c r="X1581">
        <v>51.367244720000002</v>
      </c>
      <c r="Y1581" t="s">
        <v>15</v>
      </c>
      <c r="Z1581">
        <v>-1.12476814</v>
      </c>
      <c r="AA1581">
        <v>2</v>
      </c>
      <c r="AB1581">
        <v>1.4</v>
      </c>
      <c r="AC1581">
        <v>2</v>
      </c>
      <c r="AD1581">
        <v>15</v>
      </c>
      <c r="AE1581">
        <v>31</v>
      </c>
      <c r="AF1581">
        <v>86</v>
      </c>
      <c r="AG1581" t="s">
        <v>17</v>
      </c>
      <c r="AH1581" t="s">
        <v>9</v>
      </c>
      <c r="AI1581">
        <v>90</v>
      </c>
      <c r="AJ1581" t="s">
        <v>10</v>
      </c>
      <c r="AK1581">
        <v>0.01</v>
      </c>
      <c r="AL1581">
        <v>0.26</v>
      </c>
      <c r="AM1581" t="s">
        <v>11</v>
      </c>
      <c r="AN1581">
        <v>0</v>
      </c>
      <c r="AO1581">
        <v>1100</v>
      </c>
      <c r="AP1581">
        <v>0</v>
      </c>
      <c r="AQ1581" t="s">
        <v>12</v>
      </c>
      <c r="AR1581">
        <v>0</v>
      </c>
      <c r="AS1581">
        <v>0</v>
      </c>
      <c r="AT1581" t="s">
        <v>13</v>
      </c>
      <c r="AU1581">
        <v>0</v>
      </c>
      <c r="AV1581" t="s">
        <v>14</v>
      </c>
      <c r="AW1581">
        <v>86</v>
      </c>
      <c r="AX1581">
        <v>10</v>
      </c>
      <c r="AY1581">
        <v>2</v>
      </c>
    </row>
    <row r="1582" spans="1:51" x14ac:dyDescent="0.25">
      <c r="A1582" t="s">
        <v>0</v>
      </c>
      <c r="B1582" t="s">
        <v>1</v>
      </c>
      <c r="C1582">
        <v>837138</v>
      </c>
      <c r="D1582" t="s">
        <v>2</v>
      </c>
      <c r="E1582">
        <v>86</v>
      </c>
      <c r="F1582">
        <v>110</v>
      </c>
      <c r="G1582">
        <v>-7</v>
      </c>
      <c r="H1582">
        <v>591</v>
      </c>
      <c r="I1582" t="s">
        <v>3</v>
      </c>
      <c r="J1582">
        <v>8</v>
      </c>
      <c r="K1582">
        <v>-6</v>
      </c>
      <c r="L1582">
        <v>37</v>
      </c>
      <c r="M1582" t="s">
        <v>4</v>
      </c>
      <c r="N1582">
        <v>2</v>
      </c>
      <c r="O1582">
        <v>-1</v>
      </c>
      <c r="P1582">
        <v>6</v>
      </c>
      <c r="Q1582" t="s">
        <v>5</v>
      </c>
      <c r="R1582">
        <v>0</v>
      </c>
      <c r="S1582">
        <v>0</v>
      </c>
      <c r="T1582">
        <v>-7</v>
      </c>
      <c r="U1582" t="s">
        <v>6</v>
      </c>
      <c r="V1582">
        <v>110721</v>
      </c>
      <c r="W1582">
        <v>72513</v>
      </c>
      <c r="X1582">
        <v>51.367244720000002</v>
      </c>
      <c r="Y1582" t="s">
        <v>15</v>
      </c>
      <c r="Z1582">
        <v>1.1247667100000001</v>
      </c>
      <c r="AA1582" t="s">
        <v>16</v>
      </c>
      <c r="AB1582">
        <v>1.4</v>
      </c>
      <c r="AC1582">
        <v>2</v>
      </c>
      <c r="AD1582">
        <v>15</v>
      </c>
      <c r="AE1582">
        <v>0</v>
      </c>
      <c r="AF1582">
        <v>201.02</v>
      </c>
      <c r="AG1582" t="s">
        <v>17</v>
      </c>
      <c r="AH1582" t="s">
        <v>9</v>
      </c>
      <c r="AI1582">
        <v>90</v>
      </c>
      <c r="AJ1582" t="s">
        <v>10</v>
      </c>
      <c r="AK1582">
        <v>0.01</v>
      </c>
      <c r="AL1582">
        <v>0.26</v>
      </c>
      <c r="AM1582" t="s">
        <v>11</v>
      </c>
      <c r="AN1582">
        <v>0</v>
      </c>
      <c r="AO1582">
        <v>1100</v>
      </c>
      <c r="AP1582">
        <v>0</v>
      </c>
      <c r="AQ1582" t="s">
        <v>12</v>
      </c>
      <c r="AR1582">
        <v>0</v>
      </c>
      <c r="AS1582">
        <v>0</v>
      </c>
      <c r="AT1582" t="s">
        <v>13</v>
      </c>
      <c r="AU1582">
        <v>0</v>
      </c>
      <c r="AV1582" t="s">
        <v>14</v>
      </c>
      <c r="AW1582">
        <v>86</v>
      </c>
      <c r="AX1582">
        <v>10</v>
      </c>
      <c r="AY1582">
        <v>2</v>
      </c>
    </row>
    <row r="1583" spans="1:51" x14ac:dyDescent="0.25">
      <c r="A1583" t="s">
        <v>0</v>
      </c>
      <c r="B1583" t="s">
        <v>1</v>
      </c>
      <c r="C1583">
        <v>837663</v>
      </c>
      <c r="D1583" t="s">
        <v>2</v>
      </c>
      <c r="E1583">
        <v>86</v>
      </c>
      <c r="F1583">
        <v>110</v>
      </c>
      <c r="G1583">
        <v>-7</v>
      </c>
      <c r="H1583">
        <v>591</v>
      </c>
      <c r="I1583" t="s">
        <v>3</v>
      </c>
      <c r="J1583">
        <v>9</v>
      </c>
      <c r="K1583">
        <v>-6</v>
      </c>
      <c r="L1583">
        <v>37</v>
      </c>
      <c r="M1583" t="s">
        <v>4</v>
      </c>
      <c r="N1583">
        <v>2</v>
      </c>
      <c r="O1583">
        <v>5</v>
      </c>
      <c r="P1583">
        <v>-6</v>
      </c>
      <c r="Q1583" t="s">
        <v>5</v>
      </c>
      <c r="R1583">
        <v>4</v>
      </c>
      <c r="S1583">
        <v>4</v>
      </c>
      <c r="T1583">
        <v>-9</v>
      </c>
      <c r="U1583" t="s">
        <v>6</v>
      </c>
      <c r="V1583">
        <v>110721</v>
      </c>
      <c r="W1583">
        <v>72514</v>
      </c>
      <c r="X1583">
        <v>51.367244720000002</v>
      </c>
      <c r="Y1583" t="s">
        <v>15</v>
      </c>
      <c r="Z1583">
        <v>1.1247667100000001</v>
      </c>
      <c r="AA1583" t="s">
        <v>16</v>
      </c>
      <c r="AB1583">
        <v>1.4</v>
      </c>
      <c r="AC1583">
        <v>2</v>
      </c>
      <c r="AD1583">
        <v>15</v>
      </c>
      <c r="AE1583">
        <v>0</v>
      </c>
      <c r="AF1583">
        <v>201.02</v>
      </c>
      <c r="AG1583" t="s">
        <v>17</v>
      </c>
      <c r="AH1583" t="s">
        <v>9</v>
      </c>
      <c r="AI1583">
        <v>90</v>
      </c>
      <c r="AJ1583" t="s">
        <v>10</v>
      </c>
      <c r="AK1583">
        <v>0.01</v>
      </c>
      <c r="AL1583">
        <v>0.26</v>
      </c>
      <c r="AM1583" t="s">
        <v>11</v>
      </c>
      <c r="AN1583">
        <v>0</v>
      </c>
      <c r="AO1583">
        <v>1100</v>
      </c>
      <c r="AP1583">
        <v>0</v>
      </c>
      <c r="AQ1583" t="s">
        <v>12</v>
      </c>
      <c r="AR1583">
        <v>0</v>
      </c>
      <c r="AS1583">
        <v>0</v>
      </c>
      <c r="AT1583" t="s">
        <v>13</v>
      </c>
      <c r="AU1583">
        <v>0</v>
      </c>
      <c r="AV1583" t="s">
        <v>14</v>
      </c>
      <c r="AW1583">
        <v>85</v>
      </c>
      <c r="AX1583">
        <v>10</v>
      </c>
      <c r="AY1583">
        <v>2</v>
      </c>
    </row>
    <row r="1584" spans="1:51" x14ac:dyDescent="0.25">
      <c r="A1584" t="s">
        <v>0</v>
      </c>
      <c r="B1584" t="s">
        <v>1</v>
      </c>
      <c r="C1584">
        <v>838191</v>
      </c>
      <c r="D1584" t="s">
        <v>2</v>
      </c>
      <c r="E1584">
        <v>86</v>
      </c>
      <c r="F1584">
        <v>110</v>
      </c>
      <c r="G1584">
        <v>-7</v>
      </c>
      <c r="H1584">
        <v>590</v>
      </c>
      <c r="I1584" t="s">
        <v>3</v>
      </c>
      <c r="J1584">
        <v>10</v>
      </c>
      <c r="K1584">
        <v>-6</v>
      </c>
      <c r="L1584">
        <v>37</v>
      </c>
      <c r="M1584" t="s">
        <v>4</v>
      </c>
      <c r="N1584">
        <v>-7</v>
      </c>
      <c r="O1584">
        <v>3</v>
      </c>
      <c r="P1584">
        <v>4</v>
      </c>
      <c r="Q1584" t="s">
        <v>5</v>
      </c>
      <c r="R1584">
        <v>8</v>
      </c>
      <c r="S1584">
        <v>3</v>
      </c>
      <c r="T1584">
        <v>-16</v>
      </c>
      <c r="U1584" t="s">
        <v>6</v>
      </c>
      <c r="V1584">
        <v>110721</v>
      </c>
      <c r="W1584">
        <v>72514</v>
      </c>
      <c r="X1584">
        <v>51.367244720000002</v>
      </c>
      <c r="Y1584" t="s">
        <v>15</v>
      </c>
      <c r="Z1584">
        <v>1.1247667100000001</v>
      </c>
      <c r="AA1584" t="s">
        <v>16</v>
      </c>
      <c r="AB1584">
        <v>1.4</v>
      </c>
      <c r="AC1584">
        <v>2</v>
      </c>
      <c r="AD1584">
        <v>15</v>
      </c>
      <c r="AE1584">
        <v>0</v>
      </c>
      <c r="AF1584">
        <v>201.02</v>
      </c>
      <c r="AG1584" t="s">
        <v>17</v>
      </c>
      <c r="AH1584" t="s">
        <v>9</v>
      </c>
      <c r="AI1584">
        <v>90</v>
      </c>
      <c r="AJ1584" t="s">
        <v>10</v>
      </c>
      <c r="AK1584">
        <v>0.01</v>
      </c>
      <c r="AL1584">
        <v>0.26</v>
      </c>
      <c r="AM1584" t="s">
        <v>11</v>
      </c>
      <c r="AN1584">
        <v>0</v>
      </c>
      <c r="AO1584">
        <v>1100</v>
      </c>
      <c r="AP1584">
        <v>0</v>
      </c>
      <c r="AQ1584" t="s">
        <v>12</v>
      </c>
      <c r="AR1584">
        <v>0</v>
      </c>
      <c r="AS1584">
        <v>0</v>
      </c>
      <c r="AT1584" t="s">
        <v>13</v>
      </c>
      <c r="AU1584">
        <v>0</v>
      </c>
      <c r="AV1584" t="s">
        <v>14</v>
      </c>
      <c r="AW1584">
        <v>84</v>
      </c>
      <c r="AX1584">
        <v>10</v>
      </c>
      <c r="AY1584">
        <v>2</v>
      </c>
    </row>
    <row r="1585" spans="1:51" x14ac:dyDescent="0.25">
      <c r="A1585" t="s">
        <v>0</v>
      </c>
      <c r="B1585" t="s">
        <v>1</v>
      </c>
      <c r="C1585">
        <v>838716</v>
      </c>
      <c r="D1585" t="s">
        <v>2</v>
      </c>
      <c r="E1585">
        <v>86</v>
      </c>
      <c r="F1585">
        <v>111</v>
      </c>
      <c r="G1585">
        <v>-7</v>
      </c>
      <c r="H1585">
        <v>584</v>
      </c>
      <c r="I1585" t="s">
        <v>3</v>
      </c>
      <c r="J1585">
        <v>11</v>
      </c>
      <c r="K1585">
        <v>-6</v>
      </c>
      <c r="L1585">
        <v>37</v>
      </c>
      <c r="M1585" t="s">
        <v>4</v>
      </c>
      <c r="N1585">
        <v>-4</v>
      </c>
      <c r="O1585">
        <v>-5</v>
      </c>
      <c r="P1585">
        <v>0</v>
      </c>
      <c r="Q1585" t="s">
        <v>5</v>
      </c>
      <c r="R1585">
        <v>6</v>
      </c>
      <c r="S1585">
        <v>-8</v>
      </c>
      <c r="T1585">
        <v>-9</v>
      </c>
      <c r="U1585" t="s">
        <v>6</v>
      </c>
      <c r="V1585">
        <v>110721</v>
      </c>
      <c r="W1585">
        <v>72514</v>
      </c>
      <c r="X1585">
        <v>51.367244720000002</v>
      </c>
      <c r="Y1585" t="s">
        <v>15</v>
      </c>
      <c r="Z1585">
        <v>1.1247667100000001</v>
      </c>
      <c r="AA1585" t="s">
        <v>16</v>
      </c>
      <c r="AB1585">
        <v>1.4</v>
      </c>
      <c r="AC1585">
        <v>2</v>
      </c>
      <c r="AD1585">
        <v>15</v>
      </c>
      <c r="AE1585">
        <v>0</v>
      </c>
      <c r="AF1585">
        <v>201.02</v>
      </c>
      <c r="AG1585" t="s">
        <v>17</v>
      </c>
      <c r="AH1585" t="s">
        <v>9</v>
      </c>
      <c r="AI1585">
        <v>90</v>
      </c>
      <c r="AJ1585" t="s">
        <v>10</v>
      </c>
      <c r="AK1585">
        <v>0.01</v>
      </c>
      <c r="AL1585">
        <v>0.26</v>
      </c>
      <c r="AM1585" t="s">
        <v>11</v>
      </c>
      <c r="AN1585">
        <v>0</v>
      </c>
      <c r="AO1585">
        <v>1100</v>
      </c>
      <c r="AP1585">
        <v>0</v>
      </c>
      <c r="AQ1585" t="s">
        <v>12</v>
      </c>
      <c r="AR1585">
        <v>0</v>
      </c>
      <c r="AS1585">
        <v>0</v>
      </c>
      <c r="AT1585" t="s">
        <v>13</v>
      </c>
      <c r="AU1585">
        <v>0</v>
      </c>
      <c r="AV1585" t="s">
        <v>14</v>
      </c>
      <c r="AW1585">
        <v>85</v>
      </c>
      <c r="AX1585">
        <v>10</v>
      </c>
      <c r="AY1585">
        <v>2</v>
      </c>
    </row>
    <row r="1586" spans="1:51" x14ac:dyDescent="0.25">
      <c r="A1586" t="s">
        <v>0</v>
      </c>
      <c r="B1586" t="s">
        <v>1</v>
      </c>
      <c r="C1586">
        <v>839240</v>
      </c>
      <c r="D1586" t="s">
        <v>2</v>
      </c>
      <c r="E1586">
        <v>84</v>
      </c>
      <c r="F1586">
        <v>111</v>
      </c>
      <c r="G1586">
        <v>-7</v>
      </c>
      <c r="H1586">
        <v>584</v>
      </c>
      <c r="I1586" t="s">
        <v>3</v>
      </c>
      <c r="J1586">
        <v>11</v>
      </c>
      <c r="K1586">
        <v>-6</v>
      </c>
      <c r="L1586">
        <v>37</v>
      </c>
      <c r="M1586" t="s">
        <v>4</v>
      </c>
      <c r="N1586">
        <v>-4</v>
      </c>
      <c r="O1586">
        <v>1</v>
      </c>
      <c r="P1586">
        <v>0</v>
      </c>
      <c r="Q1586" t="s">
        <v>5</v>
      </c>
      <c r="R1586">
        <v>1</v>
      </c>
      <c r="S1586">
        <v>-9</v>
      </c>
      <c r="T1586">
        <v>-13</v>
      </c>
      <c r="U1586" t="s">
        <v>6</v>
      </c>
      <c r="V1586">
        <v>110721</v>
      </c>
      <c r="W1586">
        <v>72515</v>
      </c>
      <c r="X1586">
        <v>51.367244720000002</v>
      </c>
      <c r="Y1586" t="s">
        <v>15</v>
      </c>
      <c r="Z1586">
        <v>1.1247667100000001</v>
      </c>
      <c r="AA1586" t="s">
        <v>16</v>
      </c>
      <c r="AB1586">
        <v>1.4</v>
      </c>
      <c r="AC1586">
        <v>2</v>
      </c>
      <c r="AD1586">
        <v>15</v>
      </c>
      <c r="AE1586">
        <v>0</v>
      </c>
      <c r="AF1586">
        <v>201.02</v>
      </c>
      <c r="AG1586" t="s">
        <v>17</v>
      </c>
      <c r="AH1586" t="s">
        <v>9</v>
      </c>
      <c r="AI1586">
        <v>90</v>
      </c>
      <c r="AJ1586" t="s">
        <v>10</v>
      </c>
      <c r="AK1586">
        <v>0.01</v>
      </c>
      <c r="AL1586">
        <v>0.26</v>
      </c>
      <c r="AM1586" t="s">
        <v>11</v>
      </c>
      <c r="AN1586">
        <v>0</v>
      </c>
      <c r="AO1586">
        <v>1100</v>
      </c>
      <c r="AP1586">
        <v>0</v>
      </c>
      <c r="AQ1586" t="s">
        <v>12</v>
      </c>
      <c r="AR1586">
        <v>0</v>
      </c>
      <c r="AS1586">
        <v>0</v>
      </c>
      <c r="AT1586" t="s">
        <v>13</v>
      </c>
      <c r="AU1586">
        <v>0</v>
      </c>
      <c r="AV1586" t="s">
        <v>14</v>
      </c>
      <c r="AW1586">
        <v>85</v>
      </c>
      <c r="AX1586">
        <v>10</v>
      </c>
      <c r="AY1586">
        <v>2</v>
      </c>
    </row>
    <row r="1587" spans="1:51" x14ac:dyDescent="0.25">
      <c r="A1587" t="s">
        <v>0</v>
      </c>
      <c r="B1587" t="s">
        <v>1</v>
      </c>
      <c r="C1587">
        <v>839765</v>
      </c>
      <c r="D1587" t="s">
        <v>2</v>
      </c>
      <c r="E1587">
        <v>85</v>
      </c>
      <c r="F1587">
        <v>111</v>
      </c>
      <c r="G1587">
        <v>-7</v>
      </c>
      <c r="H1587">
        <v>585</v>
      </c>
      <c r="I1587" t="s">
        <v>3</v>
      </c>
      <c r="J1587">
        <v>12</v>
      </c>
      <c r="K1587">
        <v>-6</v>
      </c>
      <c r="L1587">
        <v>37</v>
      </c>
      <c r="M1587" t="s">
        <v>4</v>
      </c>
      <c r="N1587">
        <v>-6</v>
      </c>
      <c r="O1587">
        <v>-3</v>
      </c>
      <c r="P1587">
        <v>0</v>
      </c>
      <c r="Q1587" t="s">
        <v>5</v>
      </c>
      <c r="R1587">
        <v>5</v>
      </c>
      <c r="S1587">
        <v>2</v>
      </c>
      <c r="T1587">
        <v>-14</v>
      </c>
      <c r="U1587" t="s">
        <v>6</v>
      </c>
      <c r="V1587">
        <v>110721</v>
      </c>
      <c r="W1587">
        <v>72516</v>
      </c>
      <c r="X1587">
        <v>51.367244720000002</v>
      </c>
      <c r="Y1587" t="s">
        <v>15</v>
      </c>
      <c r="Z1587">
        <v>1.1247667100000001</v>
      </c>
      <c r="AA1587" t="s">
        <v>16</v>
      </c>
      <c r="AB1587">
        <v>1.4</v>
      </c>
      <c r="AC1587">
        <v>2</v>
      </c>
      <c r="AD1587">
        <v>15</v>
      </c>
      <c r="AE1587">
        <v>0</v>
      </c>
      <c r="AF1587">
        <v>201.02</v>
      </c>
      <c r="AG1587" t="s">
        <v>17</v>
      </c>
      <c r="AH1587" t="s">
        <v>9</v>
      </c>
      <c r="AI1587">
        <v>90</v>
      </c>
      <c r="AJ1587" t="s">
        <v>10</v>
      </c>
      <c r="AK1587">
        <v>0.01</v>
      </c>
      <c r="AL1587">
        <v>0.26</v>
      </c>
      <c r="AM1587" t="s">
        <v>11</v>
      </c>
      <c r="AN1587">
        <v>0</v>
      </c>
      <c r="AO1587">
        <v>1100</v>
      </c>
      <c r="AP1587">
        <v>0</v>
      </c>
      <c r="AQ1587" t="s">
        <v>12</v>
      </c>
      <c r="AR1587">
        <v>0</v>
      </c>
      <c r="AS1587">
        <v>0</v>
      </c>
      <c r="AT1587" t="s">
        <v>13</v>
      </c>
      <c r="AU1587">
        <v>0</v>
      </c>
      <c r="AV1587" t="s">
        <v>14</v>
      </c>
      <c r="AW1587">
        <v>86</v>
      </c>
      <c r="AX1587">
        <v>10</v>
      </c>
      <c r="AY1587">
        <v>2</v>
      </c>
    </row>
    <row r="1588" spans="1:51" x14ac:dyDescent="0.25">
      <c r="A1588" t="s">
        <v>0</v>
      </c>
      <c r="B1588" t="s">
        <v>1</v>
      </c>
      <c r="C1588">
        <v>840289</v>
      </c>
      <c r="D1588" t="s">
        <v>2</v>
      </c>
      <c r="E1588">
        <v>84</v>
      </c>
      <c r="F1588">
        <v>110</v>
      </c>
      <c r="G1588">
        <v>-7</v>
      </c>
      <c r="H1588">
        <v>584</v>
      </c>
      <c r="I1588" t="s">
        <v>3</v>
      </c>
      <c r="J1588">
        <v>13</v>
      </c>
      <c r="K1588">
        <v>-6</v>
      </c>
      <c r="L1588">
        <v>37</v>
      </c>
      <c r="M1588" t="s">
        <v>4</v>
      </c>
      <c r="N1588">
        <v>4</v>
      </c>
      <c r="O1588">
        <v>-1</v>
      </c>
      <c r="P1588">
        <v>0</v>
      </c>
      <c r="Q1588" t="s">
        <v>5</v>
      </c>
      <c r="R1588">
        <v>-7</v>
      </c>
      <c r="S1588">
        <v>15</v>
      </c>
      <c r="T1588">
        <v>-8</v>
      </c>
      <c r="U1588" t="s">
        <v>6</v>
      </c>
      <c r="V1588">
        <v>110721</v>
      </c>
      <c r="W1588">
        <v>72516</v>
      </c>
      <c r="X1588">
        <v>51.367244720000002</v>
      </c>
      <c r="Y1588" t="s">
        <v>15</v>
      </c>
      <c r="Z1588">
        <v>1.1247667100000001</v>
      </c>
      <c r="AA1588" t="s">
        <v>16</v>
      </c>
      <c r="AB1588">
        <v>1.4</v>
      </c>
      <c r="AC1588">
        <v>2</v>
      </c>
      <c r="AD1588">
        <v>15</v>
      </c>
      <c r="AE1588">
        <v>0</v>
      </c>
      <c r="AF1588">
        <v>201.02</v>
      </c>
      <c r="AG1588" t="s">
        <v>17</v>
      </c>
      <c r="AH1588" t="s">
        <v>9</v>
      </c>
      <c r="AI1588">
        <v>90</v>
      </c>
      <c r="AJ1588" t="s">
        <v>10</v>
      </c>
      <c r="AK1588">
        <v>0.01</v>
      </c>
      <c r="AL1588">
        <v>0.26</v>
      </c>
      <c r="AM1588" t="s">
        <v>11</v>
      </c>
      <c r="AN1588">
        <v>0</v>
      </c>
      <c r="AO1588">
        <v>1100</v>
      </c>
      <c r="AP1588">
        <v>0</v>
      </c>
      <c r="AQ1588" t="s">
        <v>12</v>
      </c>
      <c r="AR1588">
        <v>0</v>
      </c>
      <c r="AS1588">
        <v>0</v>
      </c>
      <c r="AT1588" t="s">
        <v>13</v>
      </c>
      <c r="AU1588">
        <v>0</v>
      </c>
      <c r="AV1588" t="s">
        <v>14</v>
      </c>
      <c r="AW1588">
        <v>85</v>
      </c>
      <c r="AX1588">
        <v>10</v>
      </c>
      <c r="AY1588">
        <v>2</v>
      </c>
    </row>
    <row r="1589" spans="1:51" x14ac:dyDescent="0.25">
      <c r="A1589" t="s">
        <v>0</v>
      </c>
      <c r="B1589" t="s">
        <v>1</v>
      </c>
      <c r="C1589">
        <v>840821</v>
      </c>
      <c r="D1589" t="s">
        <v>2</v>
      </c>
      <c r="E1589">
        <v>86</v>
      </c>
      <c r="F1589">
        <v>110</v>
      </c>
      <c r="G1589">
        <v>-7</v>
      </c>
      <c r="H1589">
        <v>585</v>
      </c>
      <c r="I1589" t="s">
        <v>3</v>
      </c>
      <c r="J1589">
        <v>13</v>
      </c>
      <c r="K1589">
        <v>-6</v>
      </c>
      <c r="L1589">
        <v>37</v>
      </c>
      <c r="M1589" t="s">
        <v>4</v>
      </c>
      <c r="N1589">
        <v>2</v>
      </c>
      <c r="O1589">
        <v>-3</v>
      </c>
      <c r="P1589">
        <v>-12</v>
      </c>
      <c r="Q1589" t="s">
        <v>5</v>
      </c>
      <c r="R1589">
        <v>-1</v>
      </c>
      <c r="S1589">
        <v>27</v>
      </c>
      <c r="T1589">
        <v>4</v>
      </c>
      <c r="U1589" t="s">
        <v>6</v>
      </c>
      <c r="V1589">
        <v>110721</v>
      </c>
      <c r="W1589">
        <v>72517</v>
      </c>
      <c r="X1589">
        <v>51.367244720000002</v>
      </c>
      <c r="Y1589" t="s">
        <v>15</v>
      </c>
      <c r="Z1589">
        <v>1.1247667100000001</v>
      </c>
      <c r="AA1589" t="s">
        <v>16</v>
      </c>
      <c r="AB1589">
        <v>1.4</v>
      </c>
      <c r="AC1589">
        <v>2</v>
      </c>
      <c r="AD1589">
        <v>15</v>
      </c>
      <c r="AE1589">
        <v>0</v>
      </c>
      <c r="AF1589">
        <v>201.02</v>
      </c>
      <c r="AG1589" t="s">
        <v>17</v>
      </c>
      <c r="AH1589" t="s">
        <v>9</v>
      </c>
      <c r="AI1589">
        <v>90</v>
      </c>
      <c r="AJ1589" t="s">
        <v>10</v>
      </c>
      <c r="AK1589">
        <v>0.01</v>
      </c>
      <c r="AL1589">
        <v>0.26</v>
      </c>
      <c r="AM1589" t="s">
        <v>11</v>
      </c>
      <c r="AN1589">
        <v>0</v>
      </c>
      <c r="AO1589">
        <v>1100</v>
      </c>
      <c r="AP1589">
        <v>0</v>
      </c>
      <c r="AQ1589" t="s">
        <v>12</v>
      </c>
      <c r="AR1589">
        <v>0</v>
      </c>
      <c r="AS1589">
        <v>0</v>
      </c>
      <c r="AT1589" t="s">
        <v>13</v>
      </c>
      <c r="AU1589">
        <v>0</v>
      </c>
      <c r="AV1589" t="s">
        <v>14</v>
      </c>
      <c r="AW1589">
        <v>86</v>
      </c>
      <c r="AX1589">
        <v>10</v>
      </c>
      <c r="AY1589">
        <v>2</v>
      </c>
    </row>
    <row r="1590" spans="1:51" x14ac:dyDescent="0.25">
      <c r="A1590" t="s">
        <v>0</v>
      </c>
      <c r="B1590" t="s">
        <v>1</v>
      </c>
      <c r="C1590">
        <v>841345</v>
      </c>
      <c r="D1590" t="s">
        <v>2</v>
      </c>
      <c r="E1590">
        <v>85</v>
      </c>
      <c r="F1590">
        <v>110</v>
      </c>
      <c r="G1590">
        <v>-7</v>
      </c>
      <c r="H1590">
        <v>584</v>
      </c>
      <c r="I1590" t="s">
        <v>3</v>
      </c>
      <c r="J1590">
        <v>14</v>
      </c>
      <c r="K1590">
        <v>-5</v>
      </c>
      <c r="L1590">
        <v>37</v>
      </c>
      <c r="M1590" t="s">
        <v>4</v>
      </c>
      <c r="N1590">
        <v>18</v>
      </c>
      <c r="O1590">
        <v>-5</v>
      </c>
      <c r="P1590">
        <v>-14</v>
      </c>
      <c r="Q1590" t="s">
        <v>5</v>
      </c>
      <c r="R1590">
        <v>-1</v>
      </c>
      <c r="S1590">
        <v>18</v>
      </c>
      <c r="T1590">
        <v>-1</v>
      </c>
      <c r="U1590" t="s">
        <v>6</v>
      </c>
      <c r="V1590">
        <v>110721</v>
      </c>
      <c r="W1590">
        <v>72517</v>
      </c>
      <c r="X1590">
        <v>51.367244720000002</v>
      </c>
      <c r="Y1590" t="s">
        <v>15</v>
      </c>
      <c r="Z1590">
        <v>1.1247667100000001</v>
      </c>
      <c r="AA1590" t="s">
        <v>16</v>
      </c>
      <c r="AB1590">
        <v>1.4</v>
      </c>
      <c r="AC1590">
        <v>2</v>
      </c>
      <c r="AD1590">
        <v>15</v>
      </c>
      <c r="AE1590">
        <v>0</v>
      </c>
      <c r="AF1590">
        <v>201.02</v>
      </c>
      <c r="AG1590" t="s">
        <v>17</v>
      </c>
      <c r="AH1590" t="s">
        <v>9</v>
      </c>
      <c r="AI1590">
        <v>90</v>
      </c>
      <c r="AJ1590" t="s">
        <v>10</v>
      </c>
      <c r="AK1590">
        <v>0.01</v>
      </c>
      <c r="AL1590">
        <v>0.26</v>
      </c>
      <c r="AM1590" t="s">
        <v>11</v>
      </c>
      <c r="AN1590">
        <v>0</v>
      </c>
      <c r="AO1590">
        <v>1100</v>
      </c>
      <c r="AP1590">
        <v>0</v>
      </c>
      <c r="AQ1590" t="s">
        <v>12</v>
      </c>
      <c r="AR1590">
        <v>0</v>
      </c>
      <c r="AS1590">
        <v>0</v>
      </c>
      <c r="AT1590" t="s">
        <v>13</v>
      </c>
      <c r="AU1590">
        <v>0</v>
      </c>
      <c r="AV1590" t="s">
        <v>14</v>
      </c>
      <c r="AW1590">
        <v>85</v>
      </c>
      <c r="AX1590">
        <v>10</v>
      </c>
      <c r="AY1590">
        <v>2</v>
      </c>
    </row>
    <row r="1591" spans="1:51" x14ac:dyDescent="0.25">
      <c r="A1591" t="s">
        <v>0</v>
      </c>
      <c r="B1591" t="s">
        <v>1</v>
      </c>
      <c r="C1591">
        <v>841870</v>
      </c>
      <c r="D1591" t="s">
        <v>2</v>
      </c>
      <c r="E1591">
        <v>86</v>
      </c>
      <c r="F1591">
        <v>110</v>
      </c>
      <c r="G1591">
        <v>-7</v>
      </c>
      <c r="H1591">
        <v>584</v>
      </c>
      <c r="I1591" t="s">
        <v>3</v>
      </c>
      <c r="J1591">
        <v>15</v>
      </c>
      <c r="K1591">
        <v>-5</v>
      </c>
      <c r="L1591">
        <v>37</v>
      </c>
      <c r="M1591" t="s">
        <v>4</v>
      </c>
      <c r="N1591">
        <v>-2</v>
      </c>
      <c r="O1591">
        <v>3</v>
      </c>
      <c r="P1591">
        <v>8</v>
      </c>
      <c r="Q1591" t="s">
        <v>5</v>
      </c>
      <c r="R1591">
        <v>0</v>
      </c>
      <c r="S1591">
        <v>5</v>
      </c>
      <c r="T1591">
        <v>-3</v>
      </c>
      <c r="U1591" t="s">
        <v>6</v>
      </c>
      <c r="V1591">
        <v>110721</v>
      </c>
      <c r="W1591">
        <v>72518</v>
      </c>
      <c r="X1591">
        <v>51.367244720000002</v>
      </c>
      <c r="Y1591" t="s">
        <v>15</v>
      </c>
      <c r="Z1591">
        <v>1.1247667100000001</v>
      </c>
      <c r="AA1591" t="s">
        <v>16</v>
      </c>
      <c r="AB1591">
        <v>1.4</v>
      </c>
      <c r="AC1591">
        <v>2</v>
      </c>
      <c r="AD1591">
        <v>15</v>
      </c>
      <c r="AE1591">
        <v>0</v>
      </c>
      <c r="AF1591">
        <v>201.02</v>
      </c>
      <c r="AG1591" t="s">
        <v>17</v>
      </c>
      <c r="AH1591" t="s">
        <v>9</v>
      </c>
      <c r="AI1591">
        <v>90</v>
      </c>
      <c r="AJ1591" t="s">
        <v>10</v>
      </c>
      <c r="AK1591">
        <v>0.01</v>
      </c>
      <c r="AL1591">
        <v>0.26</v>
      </c>
      <c r="AM1591" t="s">
        <v>11</v>
      </c>
      <c r="AN1591">
        <v>0</v>
      </c>
      <c r="AO1591">
        <v>1100</v>
      </c>
      <c r="AP1591">
        <v>0</v>
      </c>
      <c r="AQ1591" t="s">
        <v>12</v>
      </c>
      <c r="AR1591">
        <v>0</v>
      </c>
      <c r="AS1591">
        <v>0</v>
      </c>
      <c r="AT1591" t="s">
        <v>13</v>
      </c>
      <c r="AU1591">
        <v>0</v>
      </c>
      <c r="AV1591" t="s">
        <v>14</v>
      </c>
      <c r="AW1591">
        <v>85</v>
      </c>
      <c r="AX1591">
        <v>10</v>
      </c>
      <c r="AY1591">
        <v>2</v>
      </c>
    </row>
    <row r="1592" spans="1:51" x14ac:dyDescent="0.25">
      <c r="A1592" t="s">
        <v>0</v>
      </c>
      <c r="B1592" t="s">
        <v>1</v>
      </c>
      <c r="C1592">
        <v>842394</v>
      </c>
      <c r="D1592" t="s">
        <v>2</v>
      </c>
      <c r="E1592">
        <v>85</v>
      </c>
      <c r="F1592">
        <v>111</v>
      </c>
      <c r="G1592">
        <v>-7</v>
      </c>
      <c r="H1592">
        <v>584</v>
      </c>
      <c r="I1592" t="s">
        <v>3</v>
      </c>
      <c r="J1592">
        <v>15</v>
      </c>
      <c r="K1592">
        <v>-6</v>
      </c>
      <c r="L1592">
        <v>37</v>
      </c>
      <c r="M1592" t="s">
        <v>4</v>
      </c>
      <c r="N1592">
        <v>-6</v>
      </c>
      <c r="O1592">
        <v>3</v>
      </c>
      <c r="P1592">
        <v>4</v>
      </c>
      <c r="Q1592" t="s">
        <v>5</v>
      </c>
      <c r="R1592">
        <v>8</v>
      </c>
      <c r="S1592">
        <v>2</v>
      </c>
      <c r="T1592">
        <v>-4</v>
      </c>
      <c r="U1592" t="s">
        <v>6</v>
      </c>
      <c r="V1592">
        <v>110721</v>
      </c>
      <c r="W1592">
        <v>72518</v>
      </c>
      <c r="X1592">
        <v>51.367244720000002</v>
      </c>
      <c r="Y1592" t="s">
        <v>15</v>
      </c>
      <c r="Z1592">
        <v>1.1247667100000001</v>
      </c>
      <c r="AA1592" t="s">
        <v>16</v>
      </c>
      <c r="AB1592">
        <v>1.4</v>
      </c>
      <c r="AC1592">
        <v>2</v>
      </c>
      <c r="AD1592">
        <v>15</v>
      </c>
      <c r="AE1592">
        <v>0</v>
      </c>
      <c r="AF1592">
        <v>201.02</v>
      </c>
      <c r="AG1592" t="s">
        <v>17</v>
      </c>
      <c r="AH1592" t="s">
        <v>9</v>
      </c>
      <c r="AI1592">
        <v>90</v>
      </c>
      <c r="AJ1592" t="s">
        <v>10</v>
      </c>
      <c r="AK1592">
        <v>0.01</v>
      </c>
      <c r="AL1592">
        <v>0.26</v>
      </c>
      <c r="AM1592" t="s">
        <v>11</v>
      </c>
      <c r="AN1592">
        <v>0</v>
      </c>
      <c r="AO1592">
        <v>1100</v>
      </c>
      <c r="AP1592">
        <v>0</v>
      </c>
      <c r="AQ1592" t="s">
        <v>12</v>
      </c>
      <c r="AR1592">
        <v>0</v>
      </c>
      <c r="AS1592">
        <v>0</v>
      </c>
      <c r="AT1592" t="s">
        <v>13</v>
      </c>
      <c r="AU1592">
        <v>0</v>
      </c>
      <c r="AV1592" t="s">
        <v>14</v>
      </c>
      <c r="AW1592">
        <v>85</v>
      </c>
      <c r="AX1592">
        <v>10</v>
      </c>
      <c r="AY1592">
        <v>2</v>
      </c>
    </row>
    <row r="1593" spans="1:51" x14ac:dyDescent="0.25">
      <c r="A1593" t="s">
        <v>0</v>
      </c>
      <c r="B1593" t="s">
        <v>1</v>
      </c>
      <c r="C1593">
        <v>842923</v>
      </c>
      <c r="D1593" t="s">
        <v>2</v>
      </c>
      <c r="E1593">
        <v>86</v>
      </c>
      <c r="F1593">
        <v>111</v>
      </c>
      <c r="G1593">
        <v>-5</v>
      </c>
      <c r="H1593">
        <v>584</v>
      </c>
      <c r="I1593" t="s">
        <v>3</v>
      </c>
      <c r="J1593">
        <v>15</v>
      </c>
      <c r="K1593">
        <v>-6</v>
      </c>
      <c r="L1593">
        <v>37</v>
      </c>
      <c r="M1593" t="s">
        <v>4</v>
      </c>
      <c r="N1593">
        <v>-6</v>
      </c>
      <c r="O1593">
        <v>3</v>
      </c>
      <c r="P1593">
        <v>8</v>
      </c>
      <c r="Q1593" t="s">
        <v>5</v>
      </c>
      <c r="R1593">
        <v>-1</v>
      </c>
      <c r="S1593">
        <v>-16</v>
      </c>
      <c r="T1593">
        <v>-9</v>
      </c>
      <c r="U1593" t="s">
        <v>6</v>
      </c>
      <c r="V1593">
        <v>110721</v>
      </c>
      <c r="W1593">
        <v>72518</v>
      </c>
      <c r="X1593">
        <v>51.367244720000002</v>
      </c>
      <c r="Y1593" t="s">
        <v>15</v>
      </c>
      <c r="Z1593">
        <v>1.1247667100000001</v>
      </c>
      <c r="AA1593" t="s">
        <v>16</v>
      </c>
      <c r="AB1593">
        <v>1.4</v>
      </c>
      <c r="AC1593">
        <v>2</v>
      </c>
      <c r="AD1593">
        <v>15</v>
      </c>
      <c r="AE1593">
        <v>0</v>
      </c>
      <c r="AF1593">
        <v>201.02</v>
      </c>
      <c r="AG1593" t="s">
        <v>17</v>
      </c>
      <c r="AH1593" t="s">
        <v>9</v>
      </c>
      <c r="AI1593">
        <v>90</v>
      </c>
      <c r="AJ1593" t="s">
        <v>10</v>
      </c>
      <c r="AK1593">
        <v>0.01</v>
      </c>
      <c r="AL1593">
        <v>0.26</v>
      </c>
      <c r="AM1593" t="s">
        <v>11</v>
      </c>
      <c r="AN1593">
        <v>0</v>
      </c>
      <c r="AO1593">
        <v>1100</v>
      </c>
      <c r="AP1593">
        <v>0</v>
      </c>
      <c r="AQ1593" t="s">
        <v>12</v>
      </c>
      <c r="AR1593">
        <v>0</v>
      </c>
      <c r="AS1593">
        <v>0</v>
      </c>
      <c r="AT1593" t="s">
        <v>13</v>
      </c>
      <c r="AU1593">
        <v>0</v>
      </c>
      <c r="AV1593" t="s">
        <v>14</v>
      </c>
      <c r="AW1593">
        <v>85</v>
      </c>
      <c r="AX1593">
        <v>10</v>
      </c>
      <c r="AY1593">
        <v>2</v>
      </c>
    </row>
    <row r="1594" spans="1:51" x14ac:dyDescent="0.25">
      <c r="A1594" t="s">
        <v>0</v>
      </c>
      <c r="B1594" t="s">
        <v>1</v>
      </c>
      <c r="C1594">
        <v>843447</v>
      </c>
      <c r="D1594" t="s">
        <v>2</v>
      </c>
      <c r="E1594">
        <v>85</v>
      </c>
      <c r="F1594">
        <v>111</v>
      </c>
      <c r="G1594">
        <v>-7</v>
      </c>
      <c r="H1594">
        <v>585</v>
      </c>
      <c r="I1594" t="s">
        <v>3</v>
      </c>
      <c r="J1594">
        <v>16</v>
      </c>
      <c r="K1594">
        <v>-6</v>
      </c>
      <c r="L1594">
        <v>37</v>
      </c>
      <c r="M1594" t="s">
        <v>4</v>
      </c>
      <c r="N1594">
        <v>2</v>
      </c>
      <c r="O1594">
        <v>3</v>
      </c>
      <c r="P1594">
        <v>-2</v>
      </c>
      <c r="Q1594" t="s">
        <v>5</v>
      </c>
      <c r="R1594">
        <v>11</v>
      </c>
      <c r="S1594">
        <v>-9</v>
      </c>
      <c r="T1594">
        <v>-3</v>
      </c>
      <c r="U1594" t="s">
        <v>6</v>
      </c>
      <c r="V1594">
        <v>110721</v>
      </c>
      <c r="W1594">
        <v>72520</v>
      </c>
      <c r="X1594">
        <v>51.367244720000002</v>
      </c>
      <c r="Y1594" t="s">
        <v>15</v>
      </c>
      <c r="Z1594">
        <v>1.1247667100000001</v>
      </c>
      <c r="AA1594" t="s">
        <v>16</v>
      </c>
      <c r="AB1594">
        <v>1.4</v>
      </c>
      <c r="AC1594">
        <v>2</v>
      </c>
      <c r="AD1594">
        <v>15</v>
      </c>
      <c r="AE1594">
        <v>0</v>
      </c>
      <c r="AF1594">
        <v>201.02</v>
      </c>
      <c r="AG1594" t="s">
        <v>17</v>
      </c>
      <c r="AH1594" t="s">
        <v>9</v>
      </c>
      <c r="AI1594">
        <v>90</v>
      </c>
      <c r="AJ1594" t="s">
        <v>10</v>
      </c>
      <c r="AK1594">
        <v>0.01</v>
      </c>
      <c r="AL1594">
        <v>0.26</v>
      </c>
      <c r="AM1594" t="s">
        <v>11</v>
      </c>
      <c r="AN1594">
        <v>0</v>
      </c>
      <c r="AO1594">
        <v>1100</v>
      </c>
      <c r="AP1594">
        <v>0</v>
      </c>
      <c r="AQ1594" t="s">
        <v>12</v>
      </c>
      <c r="AR1594">
        <v>0</v>
      </c>
      <c r="AS1594">
        <v>0</v>
      </c>
      <c r="AT1594" t="s">
        <v>13</v>
      </c>
      <c r="AU1594">
        <v>0</v>
      </c>
      <c r="AV1594" t="s">
        <v>14</v>
      </c>
      <c r="AW1594">
        <v>86</v>
      </c>
      <c r="AX1594">
        <v>10</v>
      </c>
      <c r="AY1594">
        <v>2</v>
      </c>
    </row>
    <row r="1595" spans="1:51" x14ac:dyDescent="0.25">
      <c r="A1595" t="s">
        <v>0</v>
      </c>
      <c r="B1595" t="s">
        <v>1</v>
      </c>
      <c r="C1595">
        <v>843973</v>
      </c>
      <c r="D1595" t="s">
        <v>2</v>
      </c>
      <c r="E1595">
        <v>85</v>
      </c>
      <c r="F1595">
        <v>110</v>
      </c>
      <c r="G1595">
        <v>-7</v>
      </c>
      <c r="H1595">
        <v>584</v>
      </c>
      <c r="I1595" t="s">
        <v>3</v>
      </c>
      <c r="J1595">
        <v>16</v>
      </c>
      <c r="K1595">
        <v>-5</v>
      </c>
      <c r="L1595">
        <v>37</v>
      </c>
      <c r="M1595" t="s">
        <v>4</v>
      </c>
      <c r="N1595">
        <v>4</v>
      </c>
      <c r="O1595">
        <v>3</v>
      </c>
      <c r="P1595">
        <v>-8</v>
      </c>
      <c r="Q1595" t="s">
        <v>5</v>
      </c>
      <c r="R1595">
        <v>8</v>
      </c>
      <c r="S1595">
        <v>-21</v>
      </c>
      <c r="T1595">
        <v>-5</v>
      </c>
      <c r="U1595" t="s">
        <v>6</v>
      </c>
      <c r="V1595">
        <v>110721</v>
      </c>
      <c r="W1595">
        <v>72520</v>
      </c>
      <c r="X1595">
        <v>51.367244720000002</v>
      </c>
      <c r="Y1595" t="s">
        <v>15</v>
      </c>
      <c r="Z1595">
        <v>1.1247667100000001</v>
      </c>
      <c r="AA1595" t="s">
        <v>16</v>
      </c>
      <c r="AB1595">
        <v>1.4</v>
      </c>
      <c r="AC1595">
        <v>2</v>
      </c>
      <c r="AD1595">
        <v>15</v>
      </c>
      <c r="AE1595">
        <v>0</v>
      </c>
      <c r="AF1595">
        <v>201.02</v>
      </c>
      <c r="AG1595" t="s">
        <v>17</v>
      </c>
      <c r="AH1595" t="s">
        <v>9</v>
      </c>
      <c r="AI1595">
        <v>90</v>
      </c>
      <c r="AJ1595" t="s">
        <v>10</v>
      </c>
      <c r="AK1595">
        <v>0.01</v>
      </c>
      <c r="AL1595">
        <v>0.26</v>
      </c>
      <c r="AM1595" t="s">
        <v>11</v>
      </c>
      <c r="AN1595">
        <v>0</v>
      </c>
      <c r="AO1595">
        <v>1100</v>
      </c>
      <c r="AP1595">
        <v>0</v>
      </c>
      <c r="AQ1595" t="s">
        <v>12</v>
      </c>
      <c r="AR1595">
        <v>0</v>
      </c>
      <c r="AS1595">
        <v>0</v>
      </c>
      <c r="AT1595" t="s">
        <v>13</v>
      </c>
      <c r="AU1595">
        <v>0</v>
      </c>
      <c r="AV1595" t="s">
        <v>14</v>
      </c>
      <c r="AW1595">
        <v>85</v>
      </c>
      <c r="AX1595">
        <v>10</v>
      </c>
      <c r="AY1595">
        <v>2</v>
      </c>
    </row>
    <row r="1596" spans="1:51" x14ac:dyDescent="0.25">
      <c r="A1596" t="s">
        <v>0</v>
      </c>
      <c r="B1596" t="s">
        <v>1</v>
      </c>
      <c r="C1596">
        <v>844497</v>
      </c>
      <c r="D1596" t="s">
        <v>2</v>
      </c>
      <c r="E1596">
        <v>85</v>
      </c>
      <c r="F1596">
        <v>110</v>
      </c>
      <c r="G1596">
        <v>-7</v>
      </c>
      <c r="H1596">
        <v>584</v>
      </c>
      <c r="I1596" t="s">
        <v>3</v>
      </c>
      <c r="J1596">
        <v>16</v>
      </c>
      <c r="K1596">
        <v>-5</v>
      </c>
      <c r="L1596">
        <v>37</v>
      </c>
      <c r="M1596" t="s">
        <v>4</v>
      </c>
      <c r="N1596">
        <v>-4</v>
      </c>
      <c r="O1596">
        <v>5</v>
      </c>
      <c r="P1596">
        <v>6</v>
      </c>
      <c r="Q1596" t="s">
        <v>5</v>
      </c>
      <c r="R1596">
        <v>-2</v>
      </c>
      <c r="S1596">
        <v>-44</v>
      </c>
      <c r="T1596">
        <v>2</v>
      </c>
      <c r="U1596" t="s">
        <v>6</v>
      </c>
      <c r="V1596">
        <v>110721</v>
      </c>
      <c r="W1596">
        <v>72520</v>
      </c>
      <c r="X1596">
        <v>51.367244720000002</v>
      </c>
      <c r="Y1596" t="s">
        <v>15</v>
      </c>
      <c r="Z1596">
        <v>1.1247667100000001</v>
      </c>
      <c r="AA1596" t="s">
        <v>16</v>
      </c>
      <c r="AB1596">
        <v>1.4</v>
      </c>
      <c r="AC1596">
        <v>2</v>
      </c>
      <c r="AD1596">
        <v>15</v>
      </c>
      <c r="AE1596">
        <v>0</v>
      </c>
      <c r="AF1596">
        <v>201.02</v>
      </c>
      <c r="AG1596" t="s">
        <v>17</v>
      </c>
      <c r="AH1596" t="s">
        <v>9</v>
      </c>
      <c r="AI1596">
        <v>90</v>
      </c>
      <c r="AJ1596" t="s">
        <v>10</v>
      </c>
      <c r="AK1596">
        <v>0.01</v>
      </c>
      <c r="AL1596">
        <v>0.26</v>
      </c>
      <c r="AM1596" t="s">
        <v>11</v>
      </c>
      <c r="AN1596">
        <v>0</v>
      </c>
      <c r="AO1596">
        <v>1100</v>
      </c>
      <c r="AP1596">
        <v>0</v>
      </c>
      <c r="AQ1596" t="s">
        <v>12</v>
      </c>
      <c r="AR1596">
        <v>0</v>
      </c>
      <c r="AS1596">
        <v>0</v>
      </c>
      <c r="AT1596" t="s">
        <v>13</v>
      </c>
      <c r="AU1596">
        <v>0</v>
      </c>
      <c r="AV1596" t="s">
        <v>14</v>
      </c>
      <c r="AW1596">
        <v>84</v>
      </c>
      <c r="AX1596">
        <v>10</v>
      </c>
      <c r="AY1596">
        <v>2</v>
      </c>
    </row>
    <row r="1597" spans="1:51" x14ac:dyDescent="0.25">
      <c r="A1597" t="s">
        <v>0</v>
      </c>
      <c r="B1597" t="s">
        <v>1</v>
      </c>
      <c r="C1597">
        <v>845026</v>
      </c>
      <c r="D1597" t="s">
        <v>2</v>
      </c>
      <c r="E1597">
        <v>85</v>
      </c>
      <c r="F1597">
        <v>110</v>
      </c>
      <c r="G1597">
        <v>-7</v>
      </c>
      <c r="H1597">
        <v>584</v>
      </c>
      <c r="I1597" t="s">
        <v>3</v>
      </c>
      <c r="J1597">
        <v>15</v>
      </c>
      <c r="K1597">
        <v>-6</v>
      </c>
      <c r="L1597">
        <v>37</v>
      </c>
      <c r="M1597" t="s">
        <v>4</v>
      </c>
      <c r="N1597">
        <v>0</v>
      </c>
      <c r="O1597">
        <v>-1</v>
      </c>
      <c r="P1597">
        <v>12</v>
      </c>
      <c r="Q1597" t="s">
        <v>5</v>
      </c>
      <c r="R1597">
        <v>5</v>
      </c>
      <c r="S1597">
        <v>-37</v>
      </c>
      <c r="T1597">
        <v>11</v>
      </c>
      <c r="U1597" t="s">
        <v>6</v>
      </c>
      <c r="V1597">
        <v>110721</v>
      </c>
      <c r="W1597">
        <v>72521</v>
      </c>
      <c r="X1597">
        <v>51.367244720000002</v>
      </c>
      <c r="Y1597" t="s">
        <v>15</v>
      </c>
      <c r="Z1597">
        <v>1.1247667100000001</v>
      </c>
      <c r="AA1597" t="s">
        <v>16</v>
      </c>
      <c r="AB1597">
        <v>1.4</v>
      </c>
      <c r="AC1597">
        <v>2</v>
      </c>
      <c r="AD1597">
        <v>15</v>
      </c>
      <c r="AE1597">
        <v>0</v>
      </c>
      <c r="AF1597">
        <v>201.02</v>
      </c>
      <c r="AG1597" t="s">
        <v>17</v>
      </c>
      <c r="AH1597" t="s">
        <v>9</v>
      </c>
      <c r="AI1597">
        <v>90</v>
      </c>
      <c r="AJ1597" t="s">
        <v>10</v>
      </c>
      <c r="AK1597">
        <v>0.01</v>
      </c>
      <c r="AL1597">
        <v>0.26</v>
      </c>
      <c r="AM1597" t="s">
        <v>11</v>
      </c>
      <c r="AN1597">
        <v>0</v>
      </c>
      <c r="AO1597">
        <v>1100</v>
      </c>
      <c r="AP1597">
        <v>0</v>
      </c>
      <c r="AQ1597" t="s">
        <v>12</v>
      </c>
      <c r="AR1597">
        <v>0</v>
      </c>
      <c r="AS1597">
        <v>0</v>
      </c>
      <c r="AT1597" t="s">
        <v>13</v>
      </c>
      <c r="AU1597">
        <v>0</v>
      </c>
      <c r="AV1597" t="s">
        <v>14</v>
      </c>
      <c r="AW1597">
        <v>85</v>
      </c>
      <c r="AX1597">
        <v>10</v>
      </c>
      <c r="AY1597">
        <v>2</v>
      </c>
    </row>
    <row r="1598" spans="1:51" x14ac:dyDescent="0.25">
      <c r="A1598" t="s">
        <v>0</v>
      </c>
      <c r="B1598" t="s">
        <v>1</v>
      </c>
      <c r="C1598">
        <v>845550</v>
      </c>
      <c r="D1598" t="s">
        <v>2</v>
      </c>
      <c r="E1598">
        <v>84</v>
      </c>
      <c r="F1598">
        <v>111</v>
      </c>
      <c r="G1598">
        <v>-7</v>
      </c>
      <c r="H1598">
        <v>591</v>
      </c>
      <c r="I1598" t="s">
        <v>3</v>
      </c>
      <c r="J1598">
        <v>15</v>
      </c>
      <c r="K1598">
        <v>-6</v>
      </c>
      <c r="L1598">
        <v>37</v>
      </c>
      <c r="M1598" t="s">
        <v>4</v>
      </c>
      <c r="N1598">
        <v>-2</v>
      </c>
      <c r="O1598">
        <v>-7</v>
      </c>
      <c r="P1598">
        <v>10</v>
      </c>
      <c r="Q1598" t="s">
        <v>5</v>
      </c>
      <c r="R1598">
        <v>-2</v>
      </c>
      <c r="S1598">
        <v>-22</v>
      </c>
      <c r="T1598">
        <v>31</v>
      </c>
      <c r="U1598" t="s">
        <v>6</v>
      </c>
      <c r="V1598">
        <v>110721</v>
      </c>
      <c r="W1598">
        <v>72522</v>
      </c>
      <c r="X1598">
        <v>51.367244720000002</v>
      </c>
      <c r="Y1598" t="s">
        <v>15</v>
      </c>
      <c r="Z1598">
        <v>1.1247667100000001</v>
      </c>
      <c r="AA1598" t="s">
        <v>16</v>
      </c>
      <c r="AB1598">
        <v>1.4</v>
      </c>
      <c r="AC1598">
        <v>2</v>
      </c>
      <c r="AD1598">
        <v>15</v>
      </c>
      <c r="AE1598">
        <v>0</v>
      </c>
      <c r="AF1598">
        <v>201.02</v>
      </c>
      <c r="AG1598" t="s">
        <v>17</v>
      </c>
      <c r="AH1598" t="s">
        <v>9</v>
      </c>
      <c r="AI1598">
        <v>90</v>
      </c>
      <c r="AJ1598" t="s">
        <v>10</v>
      </c>
      <c r="AK1598">
        <v>0.01</v>
      </c>
      <c r="AL1598">
        <v>0.26</v>
      </c>
      <c r="AM1598" t="s">
        <v>11</v>
      </c>
      <c r="AN1598">
        <v>0</v>
      </c>
      <c r="AO1598">
        <v>1100</v>
      </c>
      <c r="AP1598">
        <v>0</v>
      </c>
      <c r="AQ1598" t="s">
        <v>12</v>
      </c>
      <c r="AR1598">
        <v>0</v>
      </c>
      <c r="AS1598">
        <v>0</v>
      </c>
      <c r="AT1598" t="s">
        <v>13</v>
      </c>
      <c r="AU1598">
        <v>0</v>
      </c>
      <c r="AV1598" t="s">
        <v>14</v>
      </c>
      <c r="AW1598">
        <v>84</v>
      </c>
      <c r="AX1598">
        <v>10</v>
      </c>
      <c r="AY1598">
        <v>2</v>
      </c>
    </row>
    <row r="1599" spans="1:51" x14ac:dyDescent="0.25">
      <c r="A1599" t="s">
        <v>0</v>
      </c>
      <c r="B1599" t="s">
        <v>1</v>
      </c>
      <c r="C1599">
        <v>846075</v>
      </c>
      <c r="D1599" t="s">
        <v>2</v>
      </c>
      <c r="E1599">
        <v>85</v>
      </c>
      <c r="F1599">
        <v>110</v>
      </c>
      <c r="G1599">
        <v>-7</v>
      </c>
      <c r="H1599">
        <v>591</v>
      </c>
      <c r="I1599" t="s">
        <v>3</v>
      </c>
      <c r="J1599">
        <v>14</v>
      </c>
      <c r="K1599">
        <v>-6</v>
      </c>
      <c r="L1599">
        <v>37</v>
      </c>
      <c r="M1599" t="s">
        <v>4</v>
      </c>
      <c r="N1599">
        <v>-4</v>
      </c>
      <c r="O1599">
        <v>1</v>
      </c>
      <c r="P1599">
        <v>2</v>
      </c>
      <c r="Q1599" t="s">
        <v>5</v>
      </c>
      <c r="R1599">
        <v>-6</v>
      </c>
      <c r="S1599">
        <v>-5</v>
      </c>
      <c r="T1599">
        <v>18</v>
      </c>
      <c r="U1599" t="s">
        <v>6</v>
      </c>
      <c r="V1599">
        <v>110721</v>
      </c>
      <c r="W1599">
        <v>72522</v>
      </c>
      <c r="X1599">
        <v>51.367244720000002</v>
      </c>
      <c r="Y1599" t="s">
        <v>15</v>
      </c>
      <c r="Z1599">
        <v>1.1247667100000001</v>
      </c>
      <c r="AA1599" t="s">
        <v>16</v>
      </c>
      <c r="AB1599">
        <v>1.4</v>
      </c>
      <c r="AC1599">
        <v>2</v>
      </c>
      <c r="AD1599">
        <v>15</v>
      </c>
      <c r="AE1599">
        <v>0</v>
      </c>
      <c r="AF1599">
        <v>201.02</v>
      </c>
      <c r="AG1599" t="s">
        <v>17</v>
      </c>
      <c r="AH1599" t="s">
        <v>9</v>
      </c>
      <c r="AI1599">
        <v>90</v>
      </c>
      <c r="AJ1599" t="s">
        <v>10</v>
      </c>
      <c r="AK1599">
        <v>0.01</v>
      </c>
      <c r="AL1599">
        <v>0.26</v>
      </c>
      <c r="AM1599" t="s">
        <v>11</v>
      </c>
      <c r="AN1599">
        <v>0</v>
      </c>
      <c r="AO1599">
        <v>1100</v>
      </c>
      <c r="AP1599">
        <v>0</v>
      </c>
      <c r="AQ1599" t="s">
        <v>12</v>
      </c>
      <c r="AR1599">
        <v>0</v>
      </c>
      <c r="AS1599">
        <v>0</v>
      </c>
      <c r="AT1599" t="s">
        <v>13</v>
      </c>
      <c r="AU1599">
        <v>0</v>
      </c>
      <c r="AV1599" t="s">
        <v>14</v>
      </c>
      <c r="AW1599">
        <v>86</v>
      </c>
      <c r="AX1599">
        <v>10</v>
      </c>
      <c r="AY1599">
        <v>2</v>
      </c>
    </row>
    <row r="1600" spans="1:51" x14ac:dyDescent="0.25">
      <c r="A1600" t="s">
        <v>0</v>
      </c>
      <c r="B1600" t="s">
        <v>1</v>
      </c>
      <c r="C1600">
        <v>846600</v>
      </c>
      <c r="D1600" t="s">
        <v>2</v>
      </c>
      <c r="E1600">
        <v>84</v>
      </c>
      <c r="F1600">
        <v>111</v>
      </c>
      <c r="G1600">
        <v>-7</v>
      </c>
      <c r="H1600">
        <v>591</v>
      </c>
      <c r="I1600" t="s">
        <v>3</v>
      </c>
      <c r="J1600">
        <v>14</v>
      </c>
      <c r="K1600">
        <v>-6</v>
      </c>
      <c r="L1600">
        <v>37</v>
      </c>
      <c r="M1600" t="s">
        <v>4</v>
      </c>
      <c r="N1600">
        <v>8</v>
      </c>
      <c r="O1600">
        <v>-1</v>
      </c>
      <c r="P1600">
        <v>-6</v>
      </c>
      <c r="Q1600" t="s">
        <v>5</v>
      </c>
      <c r="R1600">
        <v>0</v>
      </c>
      <c r="S1600">
        <v>4</v>
      </c>
      <c r="T1600">
        <v>6</v>
      </c>
      <c r="U1600" t="s">
        <v>6</v>
      </c>
      <c r="V1600">
        <v>110721</v>
      </c>
      <c r="W1600">
        <v>72522</v>
      </c>
      <c r="X1600">
        <v>51.367244720000002</v>
      </c>
      <c r="Y1600" t="s">
        <v>15</v>
      </c>
      <c r="Z1600">
        <v>1.1247667100000001</v>
      </c>
      <c r="AA1600" t="s">
        <v>16</v>
      </c>
      <c r="AB1600">
        <v>1.4</v>
      </c>
      <c r="AC1600">
        <v>2</v>
      </c>
      <c r="AD1600">
        <v>15</v>
      </c>
      <c r="AE1600">
        <v>0</v>
      </c>
      <c r="AF1600">
        <v>201.02</v>
      </c>
      <c r="AG1600" t="s">
        <v>17</v>
      </c>
      <c r="AH1600" t="s">
        <v>9</v>
      </c>
      <c r="AI1600">
        <v>90</v>
      </c>
      <c r="AJ1600" t="s">
        <v>10</v>
      </c>
      <c r="AK1600">
        <v>0.01</v>
      </c>
      <c r="AL1600">
        <v>0.26</v>
      </c>
      <c r="AM1600" t="s">
        <v>11</v>
      </c>
      <c r="AN1600">
        <v>0</v>
      </c>
      <c r="AO1600">
        <v>1100</v>
      </c>
      <c r="AP1600">
        <v>0</v>
      </c>
      <c r="AQ1600" t="s">
        <v>12</v>
      </c>
      <c r="AR1600">
        <v>0</v>
      </c>
      <c r="AS1600">
        <v>0</v>
      </c>
      <c r="AT1600" t="s">
        <v>13</v>
      </c>
      <c r="AU1600">
        <v>0</v>
      </c>
      <c r="AV1600" t="s">
        <v>14</v>
      </c>
      <c r="AW1600">
        <v>86</v>
      </c>
      <c r="AX1600">
        <v>10</v>
      </c>
      <c r="AY1600">
        <v>2</v>
      </c>
    </row>
    <row r="1601" spans="1:51" x14ac:dyDescent="0.25">
      <c r="A1601" t="s">
        <v>0</v>
      </c>
      <c r="B1601" t="s">
        <v>1</v>
      </c>
      <c r="C1601">
        <v>847124</v>
      </c>
      <c r="D1601" t="s">
        <v>2</v>
      </c>
      <c r="E1601">
        <v>76</v>
      </c>
      <c r="F1601">
        <v>69</v>
      </c>
      <c r="G1601">
        <v>-7</v>
      </c>
      <c r="H1601">
        <v>590</v>
      </c>
      <c r="I1601" t="s">
        <v>3</v>
      </c>
      <c r="J1601">
        <v>15</v>
      </c>
      <c r="K1601">
        <v>-6</v>
      </c>
      <c r="L1601">
        <v>37</v>
      </c>
      <c r="M1601" t="s">
        <v>4</v>
      </c>
      <c r="N1601">
        <v>8</v>
      </c>
      <c r="O1601">
        <v>1</v>
      </c>
      <c r="P1601">
        <v>-6</v>
      </c>
      <c r="Q1601" t="s">
        <v>5</v>
      </c>
      <c r="R1601">
        <v>-2</v>
      </c>
      <c r="S1601">
        <v>-3</v>
      </c>
      <c r="T1601">
        <v>-4</v>
      </c>
      <c r="U1601" t="s">
        <v>6</v>
      </c>
      <c r="V1601">
        <v>110721</v>
      </c>
      <c r="W1601">
        <v>72523</v>
      </c>
      <c r="X1601">
        <v>51.367244720000002</v>
      </c>
      <c r="Y1601" t="s">
        <v>15</v>
      </c>
      <c r="Z1601">
        <v>1.1247667100000001</v>
      </c>
      <c r="AA1601" t="s">
        <v>16</v>
      </c>
      <c r="AB1601">
        <v>1.4</v>
      </c>
      <c r="AC1601">
        <v>2</v>
      </c>
      <c r="AD1601">
        <v>15</v>
      </c>
      <c r="AE1601">
        <v>0</v>
      </c>
      <c r="AF1601">
        <v>201.02</v>
      </c>
      <c r="AG1601" t="s">
        <v>17</v>
      </c>
      <c r="AH1601" t="s">
        <v>9</v>
      </c>
      <c r="AI1601">
        <v>90</v>
      </c>
      <c r="AJ1601" t="s">
        <v>10</v>
      </c>
      <c r="AK1601">
        <v>0.01</v>
      </c>
      <c r="AL1601">
        <v>0.26</v>
      </c>
      <c r="AM1601" t="s">
        <v>11</v>
      </c>
      <c r="AN1601">
        <v>0</v>
      </c>
      <c r="AO1601">
        <v>1100</v>
      </c>
      <c r="AP1601">
        <v>0</v>
      </c>
      <c r="AQ1601" t="s">
        <v>12</v>
      </c>
      <c r="AR1601">
        <v>0</v>
      </c>
      <c r="AS1601">
        <v>0</v>
      </c>
      <c r="AT1601" t="s">
        <v>13</v>
      </c>
      <c r="AU1601">
        <v>0</v>
      </c>
      <c r="AV1601" t="s">
        <v>14</v>
      </c>
      <c r="AW1601">
        <v>86</v>
      </c>
      <c r="AX1601">
        <v>10</v>
      </c>
      <c r="AY1601">
        <v>2</v>
      </c>
    </row>
    <row r="1602" spans="1:51" x14ac:dyDescent="0.25">
      <c r="A1602" t="s">
        <v>0</v>
      </c>
      <c r="B1602" t="s">
        <v>1</v>
      </c>
      <c r="C1602">
        <v>847652</v>
      </c>
      <c r="D1602" t="s">
        <v>2</v>
      </c>
      <c r="E1602">
        <v>12</v>
      </c>
      <c r="F1602">
        <v>52</v>
      </c>
      <c r="G1602">
        <v>-7</v>
      </c>
      <c r="H1602">
        <v>592</v>
      </c>
      <c r="I1602" t="s">
        <v>3</v>
      </c>
      <c r="J1602">
        <v>15</v>
      </c>
      <c r="K1602">
        <v>-6</v>
      </c>
      <c r="L1602">
        <v>37</v>
      </c>
      <c r="M1602" t="s">
        <v>4</v>
      </c>
      <c r="N1602">
        <v>10</v>
      </c>
      <c r="O1602">
        <v>-5</v>
      </c>
      <c r="P1602">
        <v>-2</v>
      </c>
      <c r="Q1602" t="s">
        <v>5</v>
      </c>
      <c r="R1602">
        <v>0</v>
      </c>
      <c r="S1602">
        <v>2</v>
      </c>
      <c r="T1602">
        <v>-6</v>
      </c>
      <c r="U1602" t="s">
        <v>6</v>
      </c>
      <c r="V1602">
        <v>110721</v>
      </c>
      <c r="W1602">
        <v>72524</v>
      </c>
      <c r="X1602">
        <v>51.367244720000002</v>
      </c>
      <c r="Y1602" t="s">
        <v>15</v>
      </c>
      <c r="Z1602">
        <v>1.1247667100000001</v>
      </c>
      <c r="AA1602" t="s">
        <v>16</v>
      </c>
      <c r="AB1602">
        <v>1.4</v>
      </c>
      <c r="AC1602">
        <v>2</v>
      </c>
      <c r="AD1602">
        <v>15</v>
      </c>
      <c r="AE1602">
        <v>0</v>
      </c>
      <c r="AF1602">
        <v>201.02</v>
      </c>
      <c r="AG1602" t="s">
        <v>17</v>
      </c>
      <c r="AH1602" t="s">
        <v>9</v>
      </c>
      <c r="AI1602">
        <v>90</v>
      </c>
      <c r="AJ1602" t="s">
        <v>10</v>
      </c>
      <c r="AK1602">
        <v>0.01</v>
      </c>
      <c r="AL1602">
        <v>0.26</v>
      </c>
      <c r="AM1602" t="s">
        <v>11</v>
      </c>
      <c r="AN1602">
        <v>0</v>
      </c>
      <c r="AO1602">
        <v>1100</v>
      </c>
      <c r="AP1602">
        <v>0</v>
      </c>
      <c r="AQ1602" t="s">
        <v>12</v>
      </c>
      <c r="AR1602">
        <v>0</v>
      </c>
      <c r="AS1602">
        <v>0</v>
      </c>
      <c r="AT1602" t="s">
        <v>13</v>
      </c>
      <c r="AU1602">
        <v>0</v>
      </c>
      <c r="AV1602" t="s">
        <v>14</v>
      </c>
      <c r="AW1602">
        <v>11</v>
      </c>
      <c r="AX1602">
        <v>10</v>
      </c>
      <c r="AY1602">
        <v>2</v>
      </c>
    </row>
    <row r="1603" spans="1:51" x14ac:dyDescent="0.25">
      <c r="A1603" t="s">
        <v>0</v>
      </c>
      <c r="B1603" t="s">
        <v>1</v>
      </c>
      <c r="C1603">
        <v>848177</v>
      </c>
      <c r="D1603" t="s">
        <v>2</v>
      </c>
      <c r="E1603">
        <v>12</v>
      </c>
      <c r="F1603">
        <v>89</v>
      </c>
      <c r="G1603">
        <v>-7</v>
      </c>
      <c r="H1603">
        <v>593</v>
      </c>
      <c r="I1603" t="s">
        <v>3</v>
      </c>
      <c r="J1603">
        <v>16</v>
      </c>
      <c r="K1603">
        <v>-6</v>
      </c>
      <c r="L1603">
        <v>36</v>
      </c>
      <c r="M1603" t="s">
        <v>4</v>
      </c>
      <c r="N1603">
        <v>3</v>
      </c>
      <c r="O1603">
        <v>-5</v>
      </c>
      <c r="P1603">
        <v>-4</v>
      </c>
      <c r="Q1603" t="s">
        <v>5</v>
      </c>
      <c r="R1603">
        <v>16</v>
      </c>
      <c r="S1603">
        <v>-4</v>
      </c>
      <c r="T1603">
        <v>-19</v>
      </c>
      <c r="U1603" t="s">
        <v>6</v>
      </c>
      <c r="V1603">
        <v>110721</v>
      </c>
      <c r="W1603">
        <v>72524</v>
      </c>
      <c r="X1603">
        <v>51.367244720000002</v>
      </c>
      <c r="Y1603" t="s">
        <v>15</v>
      </c>
      <c r="Z1603">
        <v>1.1247667100000001</v>
      </c>
      <c r="AA1603" t="s">
        <v>16</v>
      </c>
      <c r="AB1603">
        <v>1.4</v>
      </c>
      <c r="AC1603">
        <v>2</v>
      </c>
      <c r="AD1603">
        <v>15</v>
      </c>
      <c r="AE1603">
        <v>0</v>
      </c>
      <c r="AF1603">
        <v>201.02</v>
      </c>
      <c r="AG1603" t="s">
        <v>17</v>
      </c>
      <c r="AH1603" t="s">
        <v>9</v>
      </c>
      <c r="AI1603">
        <v>90</v>
      </c>
      <c r="AJ1603" t="s">
        <v>10</v>
      </c>
      <c r="AK1603">
        <v>0.01</v>
      </c>
      <c r="AL1603">
        <v>0.26</v>
      </c>
      <c r="AM1603" t="s">
        <v>11</v>
      </c>
      <c r="AN1603">
        <v>0</v>
      </c>
      <c r="AO1603">
        <v>1100</v>
      </c>
      <c r="AP1603">
        <v>0</v>
      </c>
      <c r="AQ1603" t="s">
        <v>12</v>
      </c>
      <c r="AR1603">
        <v>0</v>
      </c>
      <c r="AS1603">
        <v>0</v>
      </c>
      <c r="AT1603" t="s">
        <v>13</v>
      </c>
      <c r="AU1603">
        <v>0</v>
      </c>
      <c r="AV1603" t="s">
        <v>14</v>
      </c>
      <c r="AW1603">
        <v>12</v>
      </c>
      <c r="AX1603">
        <v>10</v>
      </c>
      <c r="AY1603">
        <v>2</v>
      </c>
    </row>
    <row r="1604" spans="1:51" x14ac:dyDescent="0.25">
      <c r="A1604" t="s">
        <v>0</v>
      </c>
      <c r="B1604" t="s">
        <v>1</v>
      </c>
      <c r="C1604">
        <v>848702</v>
      </c>
      <c r="D1604" t="s">
        <v>2</v>
      </c>
      <c r="E1604">
        <v>12</v>
      </c>
      <c r="F1604">
        <v>118</v>
      </c>
      <c r="G1604">
        <v>-6</v>
      </c>
      <c r="H1604">
        <v>592</v>
      </c>
      <c r="I1604" t="s">
        <v>3</v>
      </c>
      <c r="J1604">
        <v>16</v>
      </c>
      <c r="K1604">
        <v>-6</v>
      </c>
      <c r="L1604">
        <v>36</v>
      </c>
      <c r="M1604" t="s">
        <v>4</v>
      </c>
      <c r="N1604">
        <v>3</v>
      </c>
      <c r="O1604">
        <v>3</v>
      </c>
      <c r="P1604">
        <v>5</v>
      </c>
      <c r="Q1604" t="s">
        <v>5</v>
      </c>
      <c r="R1604">
        <v>8</v>
      </c>
      <c r="S1604">
        <v>-13</v>
      </c>
      <c r="T1604">
        <v>-9</v>
      </c>
      <c r="U1604" t="s">
        <v>6</v>
      </c>
      <c r="V1604">
        <v>110721</v>
      </c>
      <c r="W1604">
        <v>72524</v>
      </c>
      <c r="X1604">
        <v>51.367244720000002</v>
      </c>
      <c r="Y1604" t="s">
        <v>15</v>
      </c>
      <c r="Z1604">
        <v>1.1247667100000001</v>
      </c>
      <c r="AA1604" t="s">
        <v>16</v>
      </c>
      <c r="AB1604">
        <v>1.4</v>
      </c>
      <c r="AC1604">
        <v>2</v>
      </c>
      <c r="AD1604">
        <v>15</v>
      </c>
      <c r="AE1604">
        <v>0</v>
      </c>
      <c r="AF1604">
        <v>201.02</v>
      </c>
      <c r="AG1604" t="s">
        <v>17</v>
      </c>
      <c r="AH1604" t="s">
        <v>9</v>
      </c>
      <c r="AI1604">
        <v>90</v>
      </c>
      <c r="AJ1604" t="s">
        <v>10</v>
      </c>
      <c r="AK1604">
        <v>0.01</v>
      </c>
      <c r="AL1604">
        <v>0.26</v>
      </c>
      <c r="AM1604" t="s">
        <v>11</v>
      </c>
      <c r="AN1604">
        <v>0</v>
      </c>
      <c r="AO1604">
        <v>1100</v>
      </c>
      <c r="AP1604">
        <v>0</v>
      </c>
      <c r="AQ1604" t="s">
        <v>12</v>
      </c>
      <c r="AR1604">
        <v>0</v>
      </c>
      <c r="AS1604">
        <v>0</v>
      </c>
      <c r="AT1604" t="s">
        <v>13</v>
      </c>
      <c r="AU1604">
        <v>0</v>
      </c>
      <c r="AV1604" t="s">
        <v>14</v>
      </c>
      <c r="AW1604">
        <v>12</v>
      </c>
      <c r="AX1604">
        <v>10</v>
      </c>
      <c r="AY1604">
        <v>2</v>
      </c>
    </row>
    <row r="1605" spans="1:51" x14ac:dyDescent="0.25">
      <c r="A1605" t="s">
        <v>0</v>
      </c>
      <c r="B1605" t="s">
        <v>1</v>
      </c>
      <c r="C1605">
        <v>849226</v>
      </c>
      <c r="D1605" t="s">
        <v>2</v>
      </c>
      <c r="E1605">
        <v>12</v>
      </c>
      <c r="F1605">
        <v>119</v>
      </c>
      <c r="G1605">
        <v>-7</v>
      </c>
      <c r="H1605">
        <v>587</v>
      </c>
      <c r="I1605" t="s">
        <v>3</v>
      </c>
      <c r="J1605">
        <v>17</v>
      </c>
      <c r="K1605">
        <v>-6</v>
      </c>
      <c r="L1605">
        <v>36</v>
      </c>
      <c r="M1605" t="s">
        <v>4</v>
      </c>
      <c r="N1605">
        <v>1</v>
      </c>
      <c r="O1605">
        <v>1</v>
      </c>
      <c r="P1605">
        <v>5</v>
      </c>
      <c r="Q1605" t="s">
        <v>5</v>
      </c>
      <c r="R1605">
        <v>6</v>
      </c>
      <c r="S1605">
        <v>-17</v>
      </c>
      <c r="T1605">
        <v>-1</v>
      </c>
      <c r="U1605" t="s">
        <v>6</v>
      </c>
      <c r="V1605">
        <v>110721</v>
      </c>
      <c r="W1605">
        <v>72525</v>
      </c>
      <c r="X1605">
        <v>51.367244720000002</v>
      </c>
      <c r="Y1605" t="s">
        <v>15</v>
      </c>
      <c r="Z1605">
        <v>1.1247667100000001</v>
      </c>
      <c r="AA1605" t="s">
        <v>16</v>
      </c>
      <c r="AB1605">
        <v>1.4</v>
      </c>
      <c r="AC1605">
        <v>2</v>
      </c>
      <c r="AD1605">
        <v>15</v>
      </c>
      <c r="AE1605">
        <v>0</v>
      </c>
      <c r="AF1605">
        <v>201.02</v>
      </c>
      <c r="AG1605" t="s">
        <v>17</v>
      </c>
      <c r="AH1605" t="s">
        <v>9</v>
      </c>
      <c r="AI1605">
        <v>90</v>
      </c>
      <c r="AJ1605" t="s">
        <v>10</v>
      </c>
      <c r="AK1605">
        <v>0.01</v>
      </c>
      <c r="AL1605">
        <v>0.26</v>
      </c>
      <c r="AM1605" t="s">
        <v>11</v>
      </c>
      <c r="AN1605">
        <v>0</v>
      </c>
      <c r="AO1605">
        <v>1100</v>
      </c>
      <c r="AP1605">
        <v>0</v>
      </c>
      <c r="AQ1605" t="s">
        <v>12</v>
      </c>
      <c r="AR1605">
        <v>0</v>
      </c>
      <c r="AS1605">
        <v>0</v>
      </c>
      <c r="AT1605" t="s">
        <v>13</v>
      </c>
      <c r="AU1605">
        <v>0</v>
      </c>
      <c r="AV1605" t="s">
        <v>14</v>
      </c>
      <c r="AW1605">
        <v>12</v>
      </c>
      <c r="AX1605">
        <v>10</v>
      </c>
      <c r="AY1605">
        <v>2</v>
      </c>
    </row>
    <row r="1606" spans="1:51" x14ac:dyDescent="0.25">
      <c r="A1606" t="s">
        <v>0</v>
      </c>
      <c r="B1606" t="s">
        <v>1</v>
      </c>
      <c r="C1606">
        <v>849752</v>
      </c>
      <c r="D1606" t="s">
        <v>2</v>
      </c>
      <c r="E1606">
        <v>12</v>
      </c>
      <c r="F1606">
        <v>120</v>
      </c>
      <c r="G1606">
        <v>-7</v>
      </c>
      <c r="H1606">
        <v>587</v>
      </c>
      <c r="I1606" t="s">
        <v>3</v>
      </c>
      <c r="J1606">
        <v>16</v>
      </c>
      <c r="K1606">
        <v>-5</v>
      </c>
      <c r="L1606">
        <v>36</v>
      </c>
      <c r="M1606" t="s">
        <v>4</v>
      </c>
      <c r="N1606">
        <v>7</v>
      </c>
      <c r="O1606">
        <v>7</v>
      </c>
      <c r="P1606">
        <v>9</v>
      </c>
      <c r="Q1606" t="s">
        <v>5</v>
      </c>
      <c r="R1606">
        <v>-6</v>
      </c>
      <c r="S1606">
        <v>-38</v>
      </c>
      <c r="T1606">
        <v>5</v>
      </c>
      <c r="U1606" t="s">
        <v>6</v>
      </c>
      <c r="V1606">
        <v>110721</v>
      </c>
      <c r="W1606">
        <v>72526</v>
      </c>
      <c r="X1606">
        <v>51.367244720000002</v>
      </c>
      <c r="Y1606" t="s">
        <v>15</v>
      </c>
      <c r="Z1606">
        <v>1.1247667100000001</v>
      </c>
      <c r="AA1606" t="s">
        <v>16</v>
      </c>
      <c r="AB1606">
        <v>1.4</v>
      </c>
      <c r="AC1606">
        <v>2</v>
      </c>
      <c r="AD1606">
        <v>15</v>
      </c>
      <c r="AE1606">
        <v>0</v>
      </c>
      <c r="AF1606">
        <v>201.02</v>
      </c>
      <c r="AG1606" t="s">
        <v>17</v>
      </c>
      <c r="AH1606" t="s">
        <v>9</v>
      </c>
      <c r="AI1606">
        <v>90</v>
      </c>
      <c r="AJ1606" t="s">
        <v>10</v>
      </c>
      <c r="AK1606">
        <v>0.01</v>
      </c>
      <c r="AL1606">
        <v>0.26</v>
      </c>
      <c r="AM1606" t="s">
        <v>11</v>
      </c>
      <c r="AN1606">
        <v>0</v>
      </c>
      <c r="AO1606">
        <v>1100</v>
      </c>
      <c r="AP1606">
        <v>0</v>
      </c>
      <c r="AQ1606" t="s">
        <v>12</v>
      </c>
      <c r="AR1606">
        <v>0</v>
      </c>
      <c r="AS1606">
        <v>0</v>
      </c>
      <c r="AT1606" t="s">
        <v>13</v>
      </c>
      <c r="AU1606">
        <v>0</v>
      </c>
      <c r="AV1606" t="s">
        <v>14</v>
      </c>
      <c r="AW1606">
        <v>12</v>
      </c>
      <c r="AX1606">
        <v>10</v>
      </c>
      <c r="AY1606">
        <v>2</v>
      </c>
    </row>
    <row r="1607" spans="1:51" x14ac:dyDescent="0.25">
      <c r="A1607" t="s">
        <v>0</v>
      </c>
      <c r="B1607" t="s">
        <v>1</v>
      </c>
      <c r="C1607">
        <v>850280</v>
      </c>
      <c r="D1607" t="s">
        <v>2</v>
      </c>
      <c r="E1607">
        <v>12</v>
      </c>
      <c r="F1607">
        <v>118</v>
      </c>
      <c r="G1607">
        <v>-7</v>
      </c>
      <c r="H1607">
        <v>587</v>
      </c>
      <c r="I1607" t="s">
        <v>3</v>
      </c>
      <c r="J1607">
        <v>16</v>
      </c>
      <c r="K1607">
        <v>-6</v>
      </c>
      <c r="L1607">
        <v>37</v>
      </c>
      <c r="M1607" t="s">
        <v>4</v>
      </c>
      <c r="N1607">
        <v>1</v>
      </c>
      <c r="O1607">
        <v>-9</v>
      </c>
      <c r="P1607">
        <v>13</v>
      </c>
      <c r="Q1607" t="s">
        <v>5</v>
      </c>
      <c r="R1607">
        <v>-1</v>
      </c>
      <c r="S1607">
        <v>-43</v>
      </c>
      <c r="T1607">
        <v>13</v>
      </c>
      <c r="U1607" t="s">
        <v>6</v>
      </c>
      <c r="V1607">
        <v>110721</v>
      </c>
      <c r="W1607">
        <v>72526</v>
      </c>
      <c r="X1607">
        <v>51.367244720000002</v>
      </c>
      <c r="Y1607" t="s">
        <v>15</v>
      </c>
      <c r="Z1607">
        <v>1.1247667100000001</v>
      </c>
      <c r="AA1607" t="s">
        <v>16</v>
      </c>
      <c r="AB1607">
        <v>1.4</v>
      </c>
      <c r="AC1607">
        <v>2</v>
      </c>
      <c r="AD1607">
        <v>15</v>
      </c>
      <c r="AE1607">
        <v>0</v>
      </c>
      <c r="AF1607">
        <v>201.02</v>
      </c>
      <c r="AG1607" t="s">
        <v>17</v>
      </c>
      <c r="AH1607" t="s">
        <v>9</v>
      </c>
      <c r="AI1607">
        <v>90</v>
      </c>
      <c r="AJ1607" t="s">
        <v>10</v>
      </c>
      <c r="AK1607">
        <v>0.01</v>
      </c>
      <c r="AL1607">
        <v>0.26</v>
      </c>
      <c r="AM1607" t="s">
        <v>11</v>
      </c>
      <c r="AN1607">
        <v>0</v>
      </c>
      <c r="AO1607">
        <v>1100</v>
      </c>
      <c r="AP1607">
        <v>0</v>
      </c>
      <c r="AQ1607" t="s">
        <v>12</v>
      </c>
      <c r="AR1607">
        <v>0</v>
      </c>
      <c r="AS1607">
        <v>0</v>
      </c>
      <c r="AT1607" t="s">
        <v>13</v>
      </c>
      <c r="AU1607">
        <v>0</v>
      </c>
      <c r="AV1607" t="s">
        <v>14</v>
      </c>
      <c r="AW1607">
        <v>12</v>
      </c>
      <c r="AX1607">
        <v>10</v>
      </c>
      <c r="AY1607">
        <v>2</v>
      </c>
    </row>
    <row r="1608" spans="1:51" x14ac:dyDescent="0.25">
      <c r="A1608" t="s">
        <v>0</v>
      </c>
      <c r="B1608" t="s">
        <v>1</v>
      </c>
      <c r="C1608">
        <v>850805</v>
      </c>
      <c r="D1608" t="s">
        <v>2</v>
      </c>
      <c r="E1608">
        <v>12</v>
      </c>
      <c r="F1608">
        <v>112</v>
      </c>
      <c r="G1608">
        <v>-7</v>
      </c>
      <c r="H1608">
        <v>587</v>
      </c>
      <c r="I1608" t="s">
        <v>3</v>
      </c>
      <c r="J1608">
        <v>15</v>
      </c>
      <c r="K1608">
        <v>-6</v>
      </c>
      <c r="L1608">
        <v>37</v>
      </c>
      <c r="M1608" t="s">
        <v>4</v>
      </c>
      <c r="N1608">
        <v>-1</v>
      </c>
      <c r="O1608">
        <v>1</v>
      </c>
      <c r="P1608">
        <v>5</v>
      </c>
      <c r="Q1608" t="s">
        <v>5</v>
      </c>
      <c r="R1608">
        <v>-10</v>
      </c>
      <c r="S1608">
        <v>-24</v>
      </c>
      <c r="T1608">
        <v>24</v>
      </c>
      <c r="U1608" t="s">
        <v>6</v>
      </c>
      <c r="V1608">
        <v>110721</v>
      </c>
      <c r="W1608">
        <v>72526</v>
      </c>
      <c r="X1608">
        <v>51.367244720000002</v>
      </c>
      <c r="Y1608" t="s">
        <v>15</v>
      </c>
      <c r="Z1608">
        <v>1.1247667100000001</v>
      </c>
      <c r="AA1608" t="s">
        <v>16</v>
      </c>
      <c r="AB1608">
        <v>1.4</v>
      </c>
      <c r="AC1608">
        <v>2</v>
      </c>
      <c r="AD1608">
        <v>15</v>
      </c>
      <c r="AE1608">
        <v>0</v>
      </c>
      <c r="AF1608">
        <v>201.02</v>
      </c>
      <c r="AG1608" t="s">
        <v>17</v>
      </c>
      <c r="AH1608" t="s">
        <v>9</v>
      </c>
      <c r="AI1608">
        <v>90</v>
      </c>
      <c r="AJ1608" t="s">
        <v>10</v>
      </c>
      <c r="AK1608">
        <v>0.01</v>
      </c>
      <c r="AL1608">
        <v>0.26</v>
      </c>
      <c r="AM1608" t="s">
        <v>11</v>
      </c>
      <c r="AN1608">
        <v>0</v>
      </c>
      <c r="AO1608">
        <v>1100</v>
      </c>
      <c r="AP1608">
        <v>0</v>
      </c>
      <c r="AQ1608" t="s">
        <v>12</v>
      </c>
      <c r="AR1608">
        <v>0</v>
      </c>
      <c r="AS1608">
        <v>0</v>
      </c>
      <c r="AT1608" t="s">
        <v>13</v>
      </c>
      <c r="AU1608">
        <v>0</v>
      </c>
      <c r="AV1608" t="s">
        <v>14</v>
      </c>
      <c r="AW1608">
        <v>12</v>
      </c>
      <c r="AX1608">
        <v>10</v>
      </c>
      <c r="AY1608">
        <v>2</v>
      </c>
    </row>
    <row r="1609" spans="1:51" x14ac:dyDescent="0.25">
      <c r="A1609" t="s">
        <v>0</v>
      </c>
      <c r="B1609" t="s">
        <v>1</v>
      </c>
      <c r="C1609">
        <v>851329</v>
      </c>
      <c r="D1609" t="s">
        <v>2</v>
      </c>
      <c r="E1609">
        <v>11</v>
      </c>
      <c r="F1609">
        <v>55</v>
      </c>
      <c r="G1609">
        <v>-7</v>
      </c>
      <c r="H1609">
        <v>587</v>
      </c>
      <c r="I1609" t="s">
        <v>3</v>
      </c>
      <c r="J1609">
        <v>14</v>
      </c>
      <c r="K1609">
        <v>-6</v>
      </c>
      <c r="L1609">
        <v>38</v>
      </c>
      <c r="M1609" t="s">
        <v>4</v>
      </c>
      <c r="N1609">
        <v>3</v>
      </c>
      <c r="O1609">
        <v>1</v>
      </c>
      <c r="P1609">
        <v>-16</v>
      </c>
      <c r="Q1609" t="s">
        <v>5</v>
      </c>
      <c r="R1609">
        <v>11</v>
      </c>
      <c r="S1609">
        <v>-1</v>
      </c>
      <c r="T1609">
        <v>19</v>
      </c>
      <c r="U1609" t="s">
        <v>6</v>
      </c>
      <c r="V1609">
        <v>110721</v>
      </c>
      <c r="W1609">
        <v>72527</v>
      </c>
      <c r="X1609">
        <v>51.367244720000002</v>
      </c>
      <c r="Y1609" t="s">
        <v>15</v>
      </c>
      <c r="Z1609">
        <v>1.1247667100000001</v>
      </c>
      <c r="AA1609" t="s">
        <v>16</v>
      </c>
      <c r="AB1609">
        <v>1.4</v>
      </c>
      <c r="AC1609">
        <v>2</v>
      </c>
      <c r="AD1609">
        <v>15</v>
      </c>
      <c r="AE1609">
        <v>0</v>
      </c>
      <c r="AF1609">
        <v>201.02</v>
      </c>
      <c r="AG1609" t="s">
        <v>17</v>
      </c>
      <c r="AH1609" t="s">
        <v>9</v>
      </c>
      <c r="AI1609">
        <v>90</v>
      </c>
      <c r="AJ1609" t="s">
        <v>10</v>
      </c>
      <c r="AK1609">
        <v>0.01</v>
      </c>
      <c r="AL1609">
        <v>0.26</v>
      </c>
      <c r="AM1609" t="s">
        <v>11</v>
      </c>
      <c r="AN1609">
        <v>0</v>
      </c>
      <c r="AO1609">
        <v>1100</v>
      </c>
      <c r="AP1609">
        <v>0</v>
      </c>
      <c r="AQ1609" t="s">
        <v>12</v>
      </c>
      <c r="AR1609">
        <v>0</v>
      </c>
      <c r="AS1609">
        <v>0</v>
      </c>
      <c r="AT1609" t="s">
        <v>13</v>
      </c>
      <c r="AU1609">
        <v>0</v>
      </c>
      <c r="AV1609" t="s">
        <v>14</v>
      </c>
      <c r="AW1609">
        <v>12</v>
      </c>
      <c r="AX1609">
        <v>10</v>
      </c>
      <c r="AY1609">
        <v>2</v>
      </c>
    </row>
    <row r="1610" spans="1:51" x14ac:dyDescent="0.25">
      <c r="A1610" t="s">
        <v>0</v>
      </c>
      <c r="B1610" t="s">
        <v>1</v>
      </c>
      <c r="C1610">
        <v>851854</v>
      </c>
      <c r="D1610" t="s">
        <v>2</v>
      </c>
      <c r="E1610">
        <v>12</v>
      </c>
      <c r="F1610">
        <v>57</v>
      </c>
      <c r="G1610">
        <v>-7</v>
      </c>
      <c r="H1610">
        <v>587</v>
      </c>
      <c r="I1610" t="s">
        <v>3</v>
      </c>
      <c r="J1610">
        <v>14</v>
      </c>
      <c r="K1610">
        <v>-6</v>
      </c>
      <c r="L1610">
        <v>38</v>
      </c>
      <c r="M1610" t="s">
        <v>4</v>
      </c>
      <c r="N1610">
        <v>-4</v>
      </c>
      <c r="O1610">
        <v>7</v>
      </c>
      <c r="P1610">
        <v>-4</v>
      </c>
      <c r="Q1610" t="s">
        <v>5</v>
      </c>
      <c r="R1610">
        <v>-18</v>
      </c>
      <c r="S1610">
        <v>-16</v>
      </c>
      <c r="T1610">
        <v>16</v>
      </c>
      <c r="U1610" t="s">
        <v>6</v>
      </c>
      <c r="V1610">
        <v>110721</v>
      </c>
      <c r="W1610">
        <v>72528</v>
      </c>
      <c r="X1610">
        <v>51.367244720000002</v>
      </c>
      <c r="Y1610" t="s">
        <v>15</v>
      </c>
      <c r="Z1610">
        <v>1.1247667100000001</v>
      </c>
      <c r="AA1610" t="s">
        <v>16</v>
      </c>
      <c r="AB1610">
        <v>1.4</v>
      </c>
      <c r="AC1610">
        <v>2</v>
      </c>
      <c r="AD1610">
        <v>15</v>
      </c>
      <c r="AE1610">
        <v>0</v>
      </c>
      <c r="AF1610">
        <v>201.02</v>
      </c>
      <c r="AG1610" t="s">
        <v>17</v>
      </c>
      <c r="AH1610" t="s">
        <v>9</v>
      </c>
      <c r="AI1610">
        <v>90</v>
      </c>
      <c r="AJ1610" t="s">
        <v>10</v>
      </c>
      <c r="AK1610">
        <v>0.01</v>
      </c>
      <c r="AL1610">
        <v>0.26</v>
      </c>
      <c r="AM1610" t="s">
        <v>11</v>
      </c>
      <c r="AN1610">
        <v>0</v>
      </c>
      <c r="AO1610">
        <v>1100</v>
      </c>
      <c r="AP1610">
        <v>0</v>
      </c>
      <c r="AQ1610" t="s">
        <v>12</v>
      </c>
      <c r="AR1610">
        <v>0</v>
      </c>
      <c r="AS1610">
        <v>0</v>
      </c>
      <c r="AT1610" t="s">
        <v>13</v>
      </c>
      <c r="AU1610">
        <v>0</v>
      </c>
      <c r="AV1610" t="s">
        <v>14</v>
      </c>
      <c r="AW1610">
        <v>12</v>
      </c>
      <c r="AX1610">
        <v>10</v>
      </c>
      <c r="AY1610">
        <v>2</v>
      </c>
    </row>
    <row r="1611" spans="1:51" x14ac:dyDescent="0.25">
      <c r="A1611" t="s">
        <v>0</v>
      </c>
      <c r="B1611" t="s">
        <v>1</v>
      </c>
      <c r="C1611">
        <v>852379</v>
      </c>
      <c r="D1611" t="s">
        <v>2</v>
      </c>
      <c r="E1611">
        <v>11</v>
      </c>
      <c r="F1611">
        <v>57</v>
      </c>
      <c r="G1611">
        <v>-7</v>
      </c>
      <c r="H1611">
        <v>588</v>
      </c>
      <c r="I1611" t="s">
        <v>3</v>
      </c>
      <c r="J1611">
        <v>14</v>
      </c>
      <c r="K1611">
        <v>-6</v>
      </c>
      <c r="L1611">
        <v>38</v>
      </c>
      <c r="M1611" t="s">
        <v>4</v>
      </c>
      <c r="N1611">
        <v>-6</v>
      </c>
      <c r="O1611">
        <v>5</v>
      </c>
      <c r="P1611">
        <v>4</v>
      </c>
      <c r="Q1611" t="s">
        <v>5</v>
      </c>
      <c r="R1611">
        <v>2</v>
      </c>
      <c r="S1611">
        <v>-16</v>
      </c>
      <c r="T1611">
        <v>-6</v>
      </c>
      <c r="U1611" t="s">
        <v>6</v>
      </c>
      <c r="V1611">
        <v>110721</v>
      </c>
      <c r="W1611">
        <v>72528</v>
      </c>
      <c r="X1611">
        <v>51.367244720000002</v>
      </c>
      <c r="Y1611" t="s">
        <v>15</v>
      </c>
      <c r="Z1611">
        <v>1.1247667100000001</v>
      </c>
      <c r="AA1611" t="s">
        <v>16</v>
      </c>
      <c r="AB1611">
        <v>1.4</v>
      </c>
      <c r="AC1611">
        <v>2</v>
      </c>
      <c r="AD1611">
        <v>15</v>
      </c>
      <c r="AE1611">
        <v>0</v>
      </c>
      <c r="AF1611">
        <v>201.02</v>
      </c>
      <c r="AG1611" t="s">
        <v>17</v>
      </c>
      <c r="AH1611" t="s">
        <v>9</v>
      </c>
      <c r="AI1611">
        <v>90</v>
      </c>
      <c r="AJ1611" t="s">
        <v>10</v>
      </c>
      <c r="AK1611">
        <v>0.01</v>
      </c>
      <c r="AL1611">
        <v>0.26</v>
      </c>
      <c r="AM1611" t="s">
        <v>11</v>
      </c>
      <c r="AN1611">
        <v>0</v>
      </c>
      <c r="AO1611">
        <v>1100</v>
      </c>
      <c r="AP1611">
        <v>0</v>
      </c>
      <c r="AQ1611" t="s">
        <v>12</v>
      </c>
      <c r="AR1611">
        <v>0</v>
      </c>
      <c r="AS1611">
        <v>0</v>
      </c>
      <c r="AT1611" t="s">
        <v>13</v>
      </c>
      <c r="AU1611">
        <v>0</v>
      </c>
      <c r="AV1611" t="s">
        <v>14</v>
      </c>
      <c r="AW1611">
        <v>12</v>
      </c>
      <c r="AX1611">
        <v>10</v>
      </c>
      <c r="AY1611">
        <v>2</v>
      </c>
    </row>
    <row r="1612" spans="1:51" x14ac:dyDescent="0.25">
      <c r="A1612" t="s">
        <v>0</v>
      </c>
      <c r="B1612" t="s">
        <v>1</v>
      </c>
      <c r="C1612">
        <v>852907</v>
      </c>
      <c r="D1612" t="s">
        <v>2</v>
      </c>
      <c r="E1612">
        <v>12</v>
      </c>
      <c r="F1612">
        <v>68</v>
      </c>
      <c r="G1612">
        <v>-7</v>
      </c>
      <c r="H1612">
        <v>589</v>
      </c>
      <c r="I1612" t="s">
        <v>3</v>
      </c>
      <c r="J1612">
        <v>15</v>
      </c>
      <c r="K1612">
        <v>-6</v>
      </c>
      <c r="L1612">
        <v>38</v>
      </c>
      <c r="M1612" t="s">
        <v>4</v>
      </c>
      <c r="N1612">
        <v>-4</v>
      </c>
      <c r="O1612">
        <v>1</v>
      </c>
      <c r="P1612">
        <v>-4</v>
      </c>
      <c r="Q1612" t="s">
        <v>5</v>
      </c>
      <c r="R1612">
        <v>-4</v>
      </c>
      <c r="S1612">
        <v>-15</v>
      </c>
      <c r="T1612">
        <v>-8</v>
      </c>
      <c r="U1612" t="s">
        <v>6</v>
      </c>
      <c r="V1612">
        <v>110721</v>
      </c>
      <c r="W1612">
        <v>72528</v>
      </c>
      <c r="X1612">
        <v>51.367244720000002</v>
      </c>
      <c r="Y1612" t="s">
        <v>15</v>
      </c>
      <c r="Z1612">
        <v>1.1247667100000001</v>
      </c>
      <c r="AA1612" t="s">
        <v>16</v>
      </c>
      <c r="AB1612">
        <v>1.4</v>
      </c>
      <c r="AC1612">
        <v>2</v>
      </c>
      <c r="AD1612">
        <v>15</v>
      </c>
      <c r="AE1612">
        <v>0</v>
      </c>
      <c r="AF1612">
        <v>201.02</v>
      </c>
      <c r="AG1612" t="s">
        <v>17</v>
      </c>
      <c r="AH1612" t="s">
        <v>9</v>
      </c>
      <c r="AI1612">
        <v>90</v>
      </c>
      <c r="AJ1612" t="s">
        <v>10</v>
      </c>
      <c r="AK1612">
        <v>0.01</v>
      </c>
      <c r="AL1612">
        <v>0.26</v>
      </c>
      <c r="AM1612" t="s">
        <v>11</v>
      </c>
      <c r="AN1612">
        <v>0</v>
      </c>
      <c r="AO1612">
        <v>1100</v>
      </c>
      <c r="AP1612">
        <v>0</v>
      </c>
      <c r="AQ1612" t="s">
        <v>12</v>
      </c>
      <c r="AR1612">
        <v>0</v>
      </c>
      <c r="AS1612">
        <v>0</v>
      </c>
      <c r="AT1612" t="s">
        <v>13</v>
      </c>
      <c r="AU1612">
        <v>0</v>
      </c>
      <c r="AV1612" t="s">
        <v>14</v>
      </c>
      <c r="AW1612">
        <v>12</v>
      </c>
      <c r="AX1612">
        <v>10</v>
      </c>
      <c r="AY1612">
        <v>2</v>
      </c>
    </row>
    <row r="1613" spans="1:51" x14ac:dyDescent="0.25">
      <c r="A1613" t="s">
        <v>0</v>
      </c>
      <c r="B1613" t="s">
        <v>1</v>
      </c>
      <c r="C1613">
        <v>853432</v>
      </c>
      <c r="D1613" t="s">
        <v>2</v>
      </c>
      <c r="E1613">
        <v>12</v>
      </c>
      <c r="F1613">
        <v>85</v>
      </c>
      <c r="G1613">
        <v>-7</v>
      </c>
      <c r="H1613">
        <v>594</v>
      </c>
      <c r="I1613" t="s">
        <v>3</v>
      </c>
      <c r="J1613">
        <v>15</v>
      </c>
      <c r="K1613">
        <v>-6</v>
      </c>
      <c r="L1613">
        <v>38</v>
      </c>
      <c r="M1613" t="s">
        <v>4</v>
      </c>
      <c r="N1613">
        <v>-4</v>
      </c>
      <c r="O1613">
        <v>3</v>
      </c>
      <c r="P1613">
        <v>-6</v>
      </c>
      <c r="Q1613" t="s">
        <v>5</v>
      </c>
      <c r="R1613">
        <v>3</v>
      </c>
      <c r="S1613">
        <v>-13</v>
      </c>
      <c r="T1613">
        <v>-18</v>
      </c>
      <c r="U1613" t="s">
        <v>6</v>
      </c>
      <c r="V1613">
        <v>110721</v>
      </c>
      <c r="W1613">
        <v>72530</v>
      </c>
      <c r="X1613">
        <v>51.367244720000002</v>
      </c>
      <c r="Y1613" t="s">
        <v>15</v>
      </c>
      <c r="Z1613">
        <v>1.1247667100000001</v>
      </c>
      <c r="AA1613" t="s">
        <v>16</v>
      </c>
      <c r="AB1613">
        <v>1.4</v>
      </c>
      <c r="AC1613">
        <v>2</v>
      </c>
      <c r="AD1613">
        <v>14</v>
      </c>
      <c r="AE1613">
        <v>0</v>
      </c>
      <c r="AF1613">
        <v>201.02</v>
      </c>
      <c r="AG1613" t="s">
        <v>17</v>
      </c>
      <c r="AH1613" t="s">
        <v>9</v>
      </c>
      <c r="AI1613">
        <v>90</v>
      </c>
      <c r="AJ1613" t="s">
        <v>10</v>
      </c>
      <c r="AK1613">
        <v>0.01</v>
      </c>
      <c r="AL1613">
        <v>0.26</v>
      </c>
      <c r="AM1613" t="s">
        <v>11</v>
      </c>
      <c r="AN1613">
        <v>0</v>
      </c>
      <c r="AO1613">
        <v>1100</v>
      </c>
      <c r="AP1613">
        <v>0</v>
      </c>
      <c r="AQ1613" t="s">
        <v>12</v>
      </c>
      <c r="AR1613">
        <v>0</v>
      </c>
      <c r="AS1613">
        <v>0</v>
      </c>
      <c r="AT1613" t="s">
        <v>13</v>
      </c>
      <c r="AU1613">
        <v>0</v>
      </c>
      <c r="AV1613" t="s">
        <v>14</v>
      </c>
      <c r="AW1613">
        <v>12</v>
      </c>
      <c r="AX1613">
        <v>10</v>
      </c>
      <c r="AY1613">
        <v>2</v>
      </c>
    </row>
    <row r="1614" spans="1:51" x14ac:dyDescent="0.25">
      <c r="A1614" t="s">
        <v>0</v>
      </c>
      <c r="B1614" t="s">
        <v>1</v>
      </c>
      <c r="C1614">
        <v>853957</v>
      </c>
      <c r="D1614" t="s">
        <v>2</v>
      </c>
      <c r="E1614">
        <v>86</v>
      </c>
      <c r="F1614">
        <v>84</v>
      </c>
      <c r="G1614">
        <v>-7</v>
      </c>
      <c r="H1614">
        <v>593</v>
      </c>
      <c r="I1614" t="s">
        <v>3</v>
      </c>
      <c r="J1614">
        <v>16</v>
      </c>
      <c r="K1614">
        <v>-6</v>
      </c>
      <c r="L1614">
        <v>37</v>
      </c>
      <c r="M1614" t="s">
        <v>4</v>
      </c>
      <c r="N1614">
        <v>-2</v>
      </c>
      <c r="O1614">
        <v>1</v>
      </c>
      <c r="P1614">
        <v>-4</v>
      </c>
      <c r="Q1614" t="s">
        <v>5</v>
      </c>
      <c r="R1614">
        <v>10</v>
      </c>
      <c r="S1614">
        <v>-7</v>
      </c>
      <c r="T1614">
        <v>-21</v>
      </c>
      <c r="U1614" t="s">
        <v>6</v>
      </c>
      <c r="V1614">
        <v>110721</v>
      </c>
      <c r="W1614">
        <v>72530</v>
      </c>
      <c r="X1614">
        <v>51.367244720000002</v>
      </c>
      <c r="Y1614" t="s">
        <v>15</v>
      </c>
      <c r="Z1614">
        <v>1.1247667100000001</v>
      </c>
      <c r="AA1614" t="s">
        <v>16</v>
      </c>
      <c r="AB1614">
        <v>1.4</v>
      </c>
      <c r="AC1614">
        <v>2</v>
      </c>
      <c r="AD1614">
        <v>14</v>
      </c>
      <c r="AE1614">
        <v>0</v>
      </c>
      <c r="AF1614">
        <v>201.02</v>
      </c>
      <c r="AG1614" t="s">
        <v>17</v>
      </c>
      <c r="AH1614" t="s">
        <v>9</v>
      </c>
      <c r="AI1614">
        <v>90</v>
      </c>
      <c r="AJ1614" t="s">
        <v>10</v>
      </c>
      <c r="AK1614">
        <v>0.01</v>
      </c>
      <c r="AL1614">
        <v>0.26</v>
      </c>
      <c r="AM1614" t="s">
        <v>11</v>
      </c>
      <c r="AN1614">
        <v>0</v>
      </c>
      <c r="AO1614">
        <v>1100</v>
      </c>
      <c r="AP1614">
        <v>0</v>
      </c>
      <c r="AQ1614" t="s">
        <v>12</v>
      </c>
      <c r="AR1614">
        <v>0</v>
      </c>
      <c r="AS1614">
        <v>0</v>
      </c>
      <c r="AT1614" t="s">
        <v>13</v>
      </c>
      <c r="AU1614">
        <v>0</v>
      </c>
      <c r="AV1614" t="s">
        <v>14</v>
      </c>
      <c r="AW1614">
        <v>86</v>
      </c>
      <c r="AX1614">
        <v>10</v>
      </c>
      <c r="AY1614">
        <v>2</v>
      </c>
    </row>
    <row r="1615" spans="1:51" x14ac:dyDescent="0.25">
      <c r="A1615" t="s">
        <v>0</v>
      </c>
      <c r="B1615" t="s">
        <v>1</v>
      </c>
      <c r="C1615">
        <v>854481</v>
      </c>
      <c r="D1615" t="s">
        <v>2</v>
      </c>
      <c r="E1615">
        <v>84</v>
      </c>
      <c r="F1615">
        <v>85</v>
      </c>
      <c r="G1615">
        <v>-7</v>
      </c>
      <c r="H1615">
        <v>592</v>
      </c>
      <c r="I1615" t="s">
        <v>3</v>
      </c>
      <c r="J1615">
        <v>18</v>
      </c>
      <c r="K1615">
        <v>-6</v>
      </c>
      <c r="L1615">
        <v>37</v>
      </c>
      <c r="M1615" t="s">
        <v>4</v>
      </c>
      <c r="N1615">
        <v>-4</v>
      </c>
      <c r="O1615">
        <v>-1</v>
      </c>
      <c r="P1615">
        <v>-2</v>
      </c>
      <c r="Q1615" t="s">
        <v>5</v>
      </c>
      <c r="R1615">
        <v>15</v>
      </c>
      <c r="S1615">
        <v>12</v>
      </c>
      <c r="T1615">
        <v>-26</v>
      </c>
      <c r="U1615" t="s">
        <v>6</v>
      </c>
      <c r="V1615">
        <v>110721</v>
      </c>
      <c r="W1615">
        <v>72531</v>
      </c>
      <c r="X1615">
        <v>51.367244720000002</v>
      </c>
      <c r="Y1615" t="s">
        <v>15</v>
      </c>
      <c r="Z1615">
        <v>1.1247667100000001</v>
      </c>
      <c r="AA1615" t="s">
        <v>16</v>
      </c>
      <c r="AB1615">
        <v>1.4</v>
      </c>
      <c r="AC1615">
        <v>2</v>
      </c>
      <c r="AD1615">
        <v>14</v>
      </c>
      <c r="AE1615">
        <v>0</v>
      </c>
      <c r="AF1615">
        <v>201.02</v>
      </c>
      <c r="AG1615" t="s">
        <v>17</v>
      </c>
      <c r="AH1615" t="s">
        <v>9</v>
      </c>
      <c r="AI1615">
        <v>90</v>
      </c>
      <c r="AJ1615" t="s">
        <v>10</v>
      </c>
      <c r="AK1615">
        <v>0.01</v>
      </c>
      <c r="AL1615">
        <v>0.26</v>
      </c>
      <c r="AM1615" t="s">
        <v>11</v>
      </c>
      <c r="AN1615">
        <v>0</v>
      </c>
      <c r="AO1615">
        <v>1100</v>
      </c>
      <c r="AP1615">
        <v>0</v>
      </c>
      <c r="AQ1615" t="s">
        <v>12</v>
      </c>
      <c r="AR1615">
        <v>0</v>
      </c>
      <c r="AS1615">
        <v>0</v>
      </c>
      <c r="AT1615" t="s">
        <v>13</v>
      </c>
      <c r="AU1615">
        <v>0</v>
      </c>
      <c r="AV1615" t="s">
        <v>14</v>
      </c>
      <c r="AW1615">
        <v>85</v>
      </c>
      <c r="AX1615">
        <v>10</v>
      </c>
      <c r="AY1615">
        <v>2</v>
      </c>
    </row>
    <row r="1616" spans="1:51" x14ac:dyDescent="0.25">
      <c r="A1616" t="s">
        <v>0</v>
      </c>
      <c r="B1616" t="s">
        <v>1</v>
      </c>
      <c r="C1616">
        <v>855006</v>
      </c>
      <c r="D1616" t="s">
        <v>2</v>
      </c>
      <c r="E1616">
        <v>86</v>
      </c>
      <c r="F1616">
        <v>84</v>
      </c>
      <c r="G1616">
        <v>-7</v>
      </c>
      <c r="H1616">
        <v>592</v>
      </c>
      <c r="I1616" t="s">
        <v>3</v>
      </c>
      <c r="J1616">
        <v>19</v>
      </c>
      <c r="K1616">
        <v>-6</v>
      </c>
      <c r="L1616">
        <v>37</v>
      </c>
      <c r="M1616" t="s">
        <v>4</v>
      </c>
      <c r="N1616">
        <v>-5</v>
      </c>
      <c r="O1616">
        <v>-11</v>
      </c>
      <c r="P1616">
        <v>-3</v>
      </c>
      <c r="Q1616" t="s">
        <v>5</v>
      </c>
      <c r="R1616">
        <v>14</v>
      </c>
      <c r="S1616">
        <v>13</v>
      </c>
      <c r="T1616">
        <v>-6</v>
      </c>
      <c r="U1616" t="s">
        <v>6</v>
      </c>
      <c r="V1616">
        <v>110721</v>
      </c>
      <c r="W1616">
        <v>72531</v>
      </c>
      <c r="X1616">
        <v>51.367244720000002</v>
      </c>
      <c r="Y1616" t="s">
        <v>15</v>
      </c>
      <c r="Z1616">
        <v>1.1247667100000001</v>
      </c>
      <c r="AA1616" t="s">
        <v>16</v>
      </c>
      <c r="AB1616">
        <v>1.4</v>
      </c>
      <c r="AC1616">
        <v>2</v>
      </c>
      <c r="AD1616">
        <v>14</v>
      </c>
      <c r="AE1616">
        <v>0</v>
      </c>
      <c r="AF1616">
        <v>201.02</v>
      </c>
      <c r="AG1616" t="s">
        <v>17</v>
      </c>
      <c r="AH1616" t="s">
        <v>9</v>
      </c>
      <c r="AI1616">
        <v>90</v>
      </c>
      <c r="AJ1616" t="s">
        <v>10</v>
      </c>
      <c r="AK1616">
        <v>0.01</v>
      </c>
      <c r="AL1616">
        <v>0.26</v>
      </c>
      <c r="AM1616" t="s">
        <v>11</v>
      </c>
      <c r="AN1616">
        <v>0</v>
      </c>
      <c r="AO1616">
        <v>1100</v>
      </c>
      <c r="AP1616">
        <v>0</v>
      </c>
      <c r="AQ1616" t="s">
        <v>12</v>
      </c>
      <c r="AR1616">
        <v>0</v>
      </c>
      <c r="AS1616">
        <v>0</v>
      </c>
      <c r="AT1616" t="s">
        <v>13</v>
      </c>
      <c r="AU1616">
        <v>0</v>
      </c>
      <c r="AV1616" t="s">
        <v>14</v>
      </c>
      <c r="AW1616">
        <v>86</v>
      </c>
      <c r="AX1616">
        <v>10</v>
      </c>
      <c r="AY1616">
        <v>2</v>
      </c>
    </row>
    <row r="1617" spans="1:51" x14ac:dyDescent="0.25">
      <c r="A1617" t="s">
        <v>0</v>
      </c>
      <c r="B1617" t="s">
        <v>1</v>
      </c>
      <c r="C1617">
        <v>855534</v>
      </c>
      <c r="D1617" t="s">
        <v>2</v>
      </c>
      <c r="E1617">
        <v>86</v>
      </c>
      <c r="F1617">
        <v>85</v>
      </c>
      <c r="G1617">
        <v>-5</v>
      </c>
      <c r="H1617">
        <v>586</v>
      </c>
      <c r="I1617" t="s">
        <v>3</v>
      </c>
      <c r="J1617">
        <v>19</v>
      </c>
      <c r="K1617">
        <v>-6</v>
      </c>
      <c r="L1617">
        <v>37</v>
      </c>
      <c r="M1617" t="s">
        <v>4</v>
      </c>
      <c r="N1617">
        <v>-3</v>
      </c>
      <c r="O1617">
        <v>-11</v>
      </c>
      <c r="P1617">
        <v>7</v>
      </c>
      <c r="Q1617" t="s">
        <v>5</v>
      </c>
      <c r="R1617">
        <v>-1</v>
      </c>
      <c r="S1617">
        <v>5</v>
      </c>
      <c r="T1617">
        <v>3</v>
      </c>
      <c r="U1617" t="s">
        <v>6</v>
      </c>
      <c r="V1617">
        <v>110721</v>
      </c>
      <c r="W1617">
        <v>72532</v>
      </c>
      <c r="X1617">
        <v>51.367244720000002</v>
      </c>
      <c r="Y1617" t="s">
        <v>15</v>
      </c>
      <c r="Z1617">
        <v>1.1247667100000001</v>
      </c>
      <c r="AA1617" t="s">
        <v>16</v>
      </c>
      <c r="AB1617">
        <v>1.4</v>
      </c>
      <c r="AC1617">
        <v>2</v>
      </c>
      <c r="AD1617">
        <v>14</v>
      </c>
      <c r="AE1617">
        <v>0</v>
      </c>
      <c r="AF1617">
        <v>201.02</v>
      </c>
      <c r="AG1617" t="s">
        <v>17</v>
      </c>
      <c r="AH1617" t="s">
        <v>9</v>
      </c>
      <c r="AI1617">
        <v>90</v>
      </c>
      <c r="AJ1617" t="s">
        <v>10</v>
      </c>
      <c r="AK1617">
        <v>0.01</v>
      </c>
      <c r="AL1617">
        <v>0.26</v>
      </c>
      <c r="AM1617" t="s">
        <v>11</v>
      </c>
      <c r="AN1617">
        <v>0</v>
      </c>
      <c r="AO1617">
        <v>1100</v>
      </c>
      <c r="AP1617">
        <v>0</v>
      </c>
      <c r="AQ1617" t="s">
        <v>12</v>
      </c>
      <c r="AR1617">
        <v>0</v>
      </c>
      <c r="AS1617">
        <v>0</v>
      </c>
      <c r="AT1617" t="s">
        <v>13</v>
      </c>
      <c r="AU1617">
        <v>0</v>
      </c>
      <c r="AV1617" t="s">
        <v>14</v>
      </c>
      <c r="AW1617">
        <v>85</v>
      </c>
      <c r="AX1617">
        <v>10</v>
      </c>
      <c r="AY1617">
        <v>2</v>
      </c>
    </row>
    <row r="1618" spans="1:51" x14ac:dyDescent="0.25">
      <c r="A1618" t="s">
        <v>0</v>
      </c>
      <c r="B1618" t="s">
        <v>1</v>
      </c>
      <c r="C1618">
        <v>856059</v>
      </c>
      <c r="D1618" t="s">
        <v>2</v>
      </c>
      <c r="E1618">
        <v>12</v>
      </c>
      <c r="F1618">
        <v>84</v>
      </c>
      <c r="G1618">
        <v>-7</v>
      </c>
      <c r="H1618">
        <v>586</v>
      </c>
      <c r="I1618" t="s">
        <v>3</v>
      </c>
      <c r="J1618">
        <v>19</v>
      </c>
      <c r="K1618">
        <v>-6</v>
      </c>
      <c r="L1618">
        <v>37</v>
      </c>
      <c r="M1618" t="s">
        <v>4</v>
      </c>
      <c r="N1618">
        <v>-7</v>
      </c>
      <c r="O1618">
        <v>-9</v>
      </c>
      <c r="P1618">
        <v>13</v>
      </c>
      <c r="Q1618" t="s">
        <v>5</v>
      </c>
      <c r="R1618">
        <v>0</v>
      </c>
      <c r="S1618">
        <v>7</v>
      </c>
      <c r="T1618">
        <v>11</v>
      </c>
      <c r="U1618" t="s">
        <v>6</v>
      </c>
      <c r="V1618">
        <v>110721</v>
      </c>
      <c r="W1618">
        <v>72532</v>
      </c>
      <c r="X1618">
        <v>51.367244720000002</v>
      </c>
      <c r="Y1618" t="s">
        <v>15</v>
      </c>
      <c r="Z1618">
        <v>1.1247667100000001</v>
      </c>
      <c r="AA1618" t="s">
        <v>16</v>
      </c>
      <c r="AB1618">
        <v>1.4</v>
      </c>
      <c r="AC1618">
        <v>2</v>
      </c>
      <c r="AD1618">
        <v>14</v>
      </c>
      <c r="AE1618">
        <v>0</v>
      </c>
      <c r="AF1618">
        <v>201.02</v>
      </c>
      <c r="AG1618" t="s">
        <v>17</v>
      </c>
      <c r="AH1618" t="s">
        <v>9</v>
      </c>
      <c r="AI1618">
        <v>90</v>
      </c>
      <c r="AJ1618" t="s">
        <v>10</v>
      </c>
      <c r="AK1618">
        <v>0.01</v>
      </c>
      <c r="AL1618">
        <v>0.26</v>
      </c>
      <c r="AM1618" t="s">
        <v>11</v>
      </c>
      <c r="AN1618">
        <v>0</v>
      </c>
      <c r="AO1618">
        <v>1100</v>
      </c>
      <c r="AP1618">
        <v>0</v>
      </c>
      <c r="AQ1618" t="s">
        <v>12</v>
      </c>
      <c r="AR1618">
        <v>0</v>
      </c>
      <c r="AS1618">
        <v>0</v>
      </c>
      <c r="AT1618" t="s">
        <v>13</v>
      </c>
      <c r="AU1618">
        <v>0</v>
      </c>
      <c r="AV1618" t="s">
        <v>14</v>
      </c>
      <c r="AW1618">
        <v>12</v>
      </c>
      <c r="AX1618">
        <v>10</v>
      </c>
      <c r="AY1618">
        <v>2</v>
      </c>
    </row>
    <row r="1619" spans="1:51" x14ac:dyDescent="0.25">
      <c r="A1619" t="s">
        <v>0</v>
      </c>
      <c r="B1619" t="s">
        <v>1</v>
      </c>
      <c r="C1619">
        <v>856583</v>
      </c>
      <c r="D1619" t="s">
        <v>2</v>
      </c>
      <c r="E1619">
        <v>11</v>
      </c>
      <c r="F1619">
        <v>85</v>
      </c>
      <c r="G1619">
        <v>-7</v>
      </c>
      <c r="H1619">
        <v>586</v>
      </c>
      <c r="I1619" t="s">
        <v>3</v>
      </c>
      <c r="J1619">
        <v>19</v>
      </c>
      <c r="K1619">
        <v>-6</v>
      </c>
      <c r="L1619">
        <v>37</v>
      </c>
      <c r="M1619" t="s">
        <v>4</v>
      </c>
      <c r="N1619">
        <v>-13</v>
      </c>
      <c r="O1619">
        <v>-3</v>
      </c>
      <c r="P1619">
        <v>17</v>
      </c>
      <c r="Q1619" t="s">
        <v>5</v>
      </c>
      <c r="R1619">
        <v>-9</v>
      </c>
      <c r="S1619">
        <v>-14</v>
      </c>
      <c r="T1619">
        <v>27</v>
      </c>
      <c r="U1619" t="s">
        <v>6</v>
      </c>
      <c r="V1619">
        <v>110721</v>
      </c>
      <c r="W1619">
        <v>72532</v>
      </c>
      <c r="X1619">
        <v>51.367244720000002</v>
      </c>
      <c r="Y1619" t="s">
        <v>15</v>
      </c>
      <c r="Z1619">
        <v>1.1247667100000001</v>
      </c>
      <c r="AA1619" t="s">
        <v>16</v>
      </c>
      <c r="AB1619">
        <v>1.4</v>
      </c>
      <c r="AC1619">
        <v>2</v>
      </c>
      <c r="AD1619">
        <v>14</v>
      </c>
      <c r="AE1619">
        <v>0</v>
      </c>
      <c r="AF1619">
        <v>201.02</v>
      </c>
      <c r="AG1619" t="s">
        <v>17</v>
      </c>
      <c r="AH1619" t="s">
        <v>9</v>
      </c>
      <c r="AI1619">
        <v>90</v>
      </c>
      <c r="AJ1619" t="s">
        <v>10</v>
      </c>
      <c r="AK1619">
        <v>0.01</v>
      </c>
      <c r="AL1619">
        <v>0.26</v>
      </c>
      <c r="AM1619" t="s">
        <v>11</v>
      </c>
      <c r="AN1619">
        <v>0</v>
      </c>
      <c r="AO1619">
        <v>1100</v>
      </c>
      <c r="AP1619">
        <v>0</v>
      </c>
      <c r="AQ1619" t="s">
        <v>12</v>
      </c>
      <c r="AR1619">
        <v>0</v>
      </c>
      <c r="AS1619">
        <v>0</v>
      </c>
      <c r="AT1619" t="s">
        <v>13</v>
      </c>
      <c r="AU1619">
        <v>0</v>
      </c>
      <c r="AV1619" t="s">
        <v>14</v>
      </c>
      <c r="AW1619">
        <v>12</v>
      </c>
      <c r="AX1619">
        <v>10</v>
      </c>
      <c r="AY1619">
        <v>2</v>
      </c>
    </row>
    <row r="1620" spans="1:51" x14ac:dyDescent="0.25">
      <c r="A1620" t="s">
        <v>0</v>
      </c>
      <c r="B1620" t="s">
        <v>1</v>
      </c>
      <c r="C1620">
        <v>857108</v>
      </c>
      <c r="D1620" t="s">
        <v>2</v>
      </c>
      <c r="E1620">
        <v>12</v>
      </c>
      <c r="F1620">
        <v>84</v>
      </c>
      <c r="G1620">
        <v>-7</v>
      </c>
      <c r="H1620">
        <v>586</v>
      </c>
      <c r="I1620" t="s">
        <v>3</v>
      </c>
      <c r="J1620">
        <v>18</v>
      </c>
      <c r="K1620">
        <v>-6</v>
      </c>
      <c r="L1620">
        <v>37</v>
      </c>
      <c r="M1620" t="s">
        <v>4</v>
      </c>
      <c r="N1620">
        <v>5</v>
      </c>
      <c r="O1620">
        <v>-1</v>
      </c>
      <c r="P1620">
        <v>-1</v>
      </c>
      <c r="Q1620" t="s">
        <v>5</v>
      </c>
      <c r="R1620">
        <v>-1</v>
      </c>
      <c r="S1620">
        <v>-25</v>
      </c>
      <c r="T1620">
        <v>30</v>
      </c>
      <c r="U1620" t="s">
        <v>6</v>
      </c>
      <c r="V1620">
        <v>110721</v>
      </c>
      <c r="W1620">
        <v>72533</v>
      </c>
      <c r="X1620">
        <v>51.367244720000002</v>
      </c>
      <c r="Y1620" t="s">
        <v>15</v>
      </c>
      <c r="Z1620">
        <v>1.1247667100000001</v>
      </c>
      <c r="AA1620" t="s">
        <v>16</v>
      </c>
      <c r="AB1620">
        <v>1.4</v>
      </c>
      <c r="AC1620">
        <v>2</v>
      </c>
      <c r="AD1620">
        <v>14</v>
      </c>
      <c r="AE1620">
        <v>0</v>
      </c>
      <c r="AF1620">
        <v>201.02</v>
      </c>
      <c r="AG1620" t="s">
        <v>17</v>
      </c>
      <c r="AH1620" t="s">
        <v>9</v>
      </c>
      <c r="AI1620">
        <v>90</v>
      </c>
      <c r="AJ1620" t="s">
        <v>10</v>
      </c>
      <c r="AK1620">
        <v>0.01</v>
      </c>
      <c r="AL1620">
        <v>0.26</v>
      </c>
      <c r="AM1620" t="s">
        <v>11</v>
      </c>
      <c r="AN1620">
        <v>0</v>
      </c>
      <c r="AO1620">
        <v>1100</v>
      </c>
      <c r="AP1620">
        <v>0</v>
      </c>
      <c r="AQ1620" t="s">
        <v>12</v>
      </c>
      <c r="AR1620">
        <v>0</v>
      </c>
      <c r="AS1620">
        <v>0</v>
      </c>
      <c r="AT1620" t="s">
        <v>13</v>
      </c>
      <c r="AU1620">
        <v>0</v>
      </c>
      <c r="AV1620" t="s">
        <v>14</v>
      </c>
      <c r="AW1620">
        <v>11</v>
      </c>
      <c r="AX1620">
        <v>10</v>
      </c>
      <c r="AY1620">
        <v>2</v>
      </c>
    </row>
    <row r="1621" spans="1:51" x14ac:dyDescent="0.25">
      <c r="A1621" t="s">
        <v>0</v>
      </c>
      <c r="B1621" t="s">
        <v>1</v>
      </c>
      <c r="C1621">
        <v>857633</v>
      </c>
      <c r="D1621" t="s">
        <v>2</v>
      </c>
      <c r="E1621">
        <v>12</v>
      </c>
      <c r="F1621">
        <v>85</v>
      </c>
      <c r="G1621">
        <v>-7</v>
      </c>
      <c r="H1621">
        <v>586</v>
      </c>
      <c r="I1621" t="s">
        <v>3</v>
      </c>
      <c r="J1621">
        <v>17</v>
      </c>
      <c r="K1621">
        <v>-5</v>
      </c>
      <c r="L1621">
        <v>36</v>
      </c>
      <c r="M1621" t="s">
        <v>4</v>
      </c>
      <c r="N1621">
        <v>3</v>
      </c>
      <c r="O1621">
        <v>5</v>
      </c>
      <c r="P1621">
        <v>-9</v>
      </c>
      <c r="Q1621" t="s">
        <v>5</v>
      </c>
      <c r="R1621">
        <v>12</v>
      </c>
      <c r="S1621">
        <v>-32</v>
      </c>
      <c r="T1621">
        <v>20</v>
      </c>
      <c r="U1621" t="s">
        <v>6</v>
      </c>
      <c r="V1621">
        <v>110721</v>
      </c>
      <c r="W1621">
        <v>72534</v>
      </c>
      <c r="X1621">
        <v>51.367244720000002</v>
      </c>
      <c r="Y1621" t="s">
        <v>15</v>
      </c>
      <c r="Z1621">
        <v>1.1247667100000001</v>
      </c>
      <c r="AA1621" t="s">
        <v>16</v>
      </c>
      <c r="AB1621">
        <v>1.4</v>
      </c>
      <c r="AC1621">
        <v>2</v>
      </c>
      <c r="AD1621">
        <v>14</v>
      </c>
      <c r="AE1621">
        <v>0</v>
      </c>
      <c r="AF1621">
        <v>201.02</v>
      </c>
      <c r="AG1621" t="s">
        <v>17</v>
      </c>
      <c r="AH1621" t="s">
        <v>9</v>
      </c>
      <c r="AI1621">
        <v>90</v>
      </c>
      <c r="AJ1621" t="s">
        <v>10</v>
      </c>
      <c r="AK1621">
        <v>0.01</v>
      </c>
      <c r="AL1621">
        <v>0.26</v>
      </c>
      <c r="AM1621" t="s">
        <v>11</v>
      </c>
      <c r="AN1621">
        <v>0</v>
      </c>
      <c r="AO1621">
        <v>1100</v>
      </c>
      <c r="AP1621">
        <v>0</v>
      </c>
      <c r="AQ1621" t="s">
        <v>12</v>
      </c>
      <c r="AR1621">
        <v>0</v>
      </c>
      <c r="AS1621">
        <v>0</v>
      </c>
      <c r="AT1621" t="s">
        <v>13</v>
      </c>
      <c r="AU1621">
        <v>0</v>
      </c>
      <c r="AV1621" t="s">
        <v>14</v>
      </c>
      <c r="AW1621">
        <v>12</v>
      </c>
      <c r="AX1621">
        <v>10</v>
      </c>
      <c r="AY1621">
        <v>2</v>
      </c>
    </row>
    <row r="1622" spans="1:51" x14ac:dyDescent="0.25">
      <c r="A1622" t="s">
        <v>0</v>
      </c>
      <c r="B1622" t="s">
        <v>1</v>
      </c>
      <c r="C1622">
        <v>858161</v>
      </c>
      <c r="D1622" t="s">
        <v>2</v>
      </c>
      <c r="E1622">
        <v>12</v>
      </c>
      <c r="F1622">
        <v>84</v>
      </c>
      <c r="G1622">
        <v>-7</v>
      </c>
      <c r="H1622">
        <v>586</v>
      </c>
      <c r="I1622" t="s">
        <v>3</v>
      </c>
      <c r="J1622">
        <v>17</v>
      </c>
      <c r="K1622">
        <v>-6</v>
      </c>
      <c r="L1622">
        <v>37</v>
      </c>
      <c r="M1622" t="s">
        <v>4</v>
      </c>
      <c r="N1622">
        <v>3</v>
      </c>
      <c r="O1622">
        <v>-1</v>
      </c>
      <c r="P1622">
        <v>5</v>
      </c>
      <c r="Q1622" t="s">
        <v>5</v>
      </c>
      <c r="R1622">
        <v>2</v>
      </c>
      <c r="S1622">
        <v>-25</v>
      </c>
      <c r="T1622">
        <v>12</v>
      </c>
      <c r="U1622" t="s">
        <v>6</v>
      </c>
      <c r="V1622">
        <v>110721</v>
      </c>
      <c r="W1622">
        <v>72534</v>
      </c>
      <c r="X1622">
        <v>51.367244720000002</v>
      </c>
      <c r="Y1622" t="s">
        <v>15</v>
      </c>
      <c r="Z1622">
        <v>1.1247667100000001</v>
      </c>
      <c r="AA1622" t="s">
        <v>16</v>
      </c>
      <c r="AB1622">
        <v>1.4</v>
      </c>
      <c r="AC1622">
        <v>2</v>
      </c>
      <c r="AD1622">
        <v>14</v>
      </c>
      <c r="AE1622">
        <v>0</v>
      </c>
      <c r="AF1622">
        <v>201.02</v>
      </c>
      <c r="AG1622" t="s">
        <v>17</v>
      </c>
      <c r="AH1622" t="s">
        <v>9</v>
      </c>
      <c r="AI1622">
        <v>90</v>
      </c>
      <c r="AJ1622" t="s">
        <v>10</v>
      </c>
      <c r="AK1622">
        <v>0.01</v>
      </c>
      <c r="AL1622">
        <v>0.26</v>
      </c>
      <c r="AM1622" t="s">
        <v>11</v>
      </c>
      <c r="AN1622">
        <v>0</v>
      </c>
      <c r="AO1622">
        <v>1100</v>
      </c>
      <c r="AP1622">
        <v>0</v>
      </c>
      <c r="AQ1622" t="s">
        <v>12</v>
      </c>
      <c r="AR1622">
        <v>0</v>
      </c>
      <c r="AS1622">
        <v>0</v>
      </c>
      <c r="AT1622" t="s">
        <v>13</v>
      </c>
      <c r="AU1622">
        <v>0</v>
      </c>
      <c r="AV1622" t="s">
        <v>14</v>
      </c>
      <c r="AW1622">
        <v>12</v>
      </c>
      <c r="AX1622">
        <v>10</v>
      </c>
      <c r="AY1622">
        <v>2</v>
      </c>
    </row>
    <row r="1623" spans="1:51" x14ac:dyDescent="0.25">
      <c r="A1623" t="s">
        <v>0</v>
      </c>
      <c r="B1623" t="s">
        <v>1</v>
      </c>
      <c r="C1623">
        <v>858686</v>
      </c>
      <c r="D1623" t="s">
        <v>2</v>
      </c>
      <c r="E1623">
        <v>12</v>
      </c>
      <c r="F1623">
        <v>85</v>
      </c>
      <c r="G1623">
        <v>-7</v>
      </c>
      <c r="H1623">
        <v>592</v>
      </c>
      <c r="I1623" t="s">
        <v>3</v>
      </c>
      <c r="J1623">
        <v>17</v>
      </c>
      <c r="K1623">
        <v>-6</v>
      </c>
      <c r="L1623">
        <v>36</v>
      </c>
      <c r="M1623" t="s">
        <v>4</v>
      </c>
      <c r="N1623">
        <v>-11</v>
      </c>
      <c r="O1623">
        <v>-11</v>
      </c>
      <c r="P1623">
        <v>5</v>
      </c>
      <c r="Q1623" t="s">
        <v>5</v>
      </c>
      <c r="R1623">
        <v>-4</v>
      </c>
      <c r="S1623">
        <v>3</v>
      </c>
      <c r="T1623">
        <v>16</v>
      </c>
      <c r="U1623" t="s">
        <v>6</v>
      </c>
      <c r="V1623">
        <v>110721</v>
      </c>
      <c r="W1623">
        <v>72535</v>
      </c>
      <c r="X1623">
        <v>51.367244720000002</v>
      </c>
      <c r="Y1623" t="s">
        <v>15</v>
      </c>
      <c r="Z1623">
        <v>1.1247667100000001</v>
      </c>
      <c r="AA1623" t="s">
        <v>16</v>
      </c>
      <c r="AB1623">
        <v>1.4</v>
      </c>
      <c r="AC1623">
        <v>2</v>
      </c>
      <c r="AD1623">
        <v>14</v>
      </c>
      <c r="AE1623">
        <v>0</v>
      </c>
      <c r="AF1623">
        <v>201.02</v>
      </c>
      <c r="AG1623" t="s">
        <v>17</v>
      </c>
      <c r="AH1623" t="s">
        <v>9</v>
      </c>
      <c r="AI1623">
        <v>90</v>
      </c>
      <c r="AJ1623" t="s">
        <v>10</v>
      </c>
      <c r="AK1623">
        <v>0.01</v>
      </c>
      <c r="AL1623">
        <v>0.26</v>
      </c>
      <c r="AM1623" t="s">
        <v>11</v>
      </c>
      <c r="AN1623">
        <v>0</v>
      </c>
      <c r="AO1623">
        <v>1100</v>
      </c>
      <c r="AP1623">
        <v>0</v>
      </c>
      <c r="AQ1623" t="s">
        <v>12</v>
      </c>
      <c r="AR1623">
        <v>0</v>
      </c>
      <c r="AS1623">
        <v>0</v>
      </c>
      <c r="AT1623" t="s">
        <v>13</v>
      </c>
      <c r="AU1623">
        <v>0</v>
      </c>
      <c r="AV1623" t="s">
        <v>14</v>
      </c>
      <c r="AW1623">
        <v>11</v>
      </c>
      <c r="AX1623">
        <v>10</v>
      </c>
      <c r="AY1623">
        <v>2</v>
      </c>
    </row>
    <row r="1624" spans="1:51" x14ac:dyDescent="0.25">
      <c r="A1624" t="s">
        <v>0</v>
      </c>
      <c r="B1624" t="s">
        <v>1</v>
      </c>
      <c r="C1624">
        <v>859211</v>
      </c>
      <c r="D1624" t="s">
        <v>2</v>
      </c>
      <c r="E1624">
        <v>12</v>
      </c>
      <c r="F1624">
        <v>84</v>
      </c>
      <c r="G1624">
        <v>-7</v>
      </c>
      <c r="H1624">
        <v>593</v>
      </c>
      <c r="I1624" t="s">
        <v>3</v>
      </c>
      <c r="J1624">
        <v>16</v>
      </c>
      <c r="K1624">
        <v>-6</v>
      </c>
      <c r="L1624">
        <v>36</v>
      </c>
      <c r="M1624" t="s">
        <v>4</v>
      </c>
      <c r="N1624">
        <v>-9</v>
      </c>
      <c r="O1624">
        <v>-7</v>
      </c>
      <c r="P1624">
        <v>1</v>
      </c>
      <c r="Q1624" t="s">
        <v>5</v>
      </c>
      <c r="R1624">
        <v>12</v>
      </c>
      <c r="S1624">
        <v>18</v>
      </c>
      <c r="T1624">
        <v>13</v>
      </c>
      <c r="U1624" t="s">
        <v>6</v>
      </c>
      <c r="V1624">
        <v>110721</v>
      </c>
      <c r="W1624">
        <v>72535</v>
      </c>
      <c r="X1624">
        <v>51.367244720000002</v>
      </c>
      <c r="Y1624" t="s">
        <v>15</v>
      </c>
      <c r="Z1624">
        <v>1.1247667100000001</v>
      </c>
      <c r="AA1624" t="s">
        <v>16</v>
      </c>
      <c r="AB1624">
        <v>1.4</v>
      </c>
      <c r="AC1624">
        <v>2</v>
      </c>
      <c r="AD1624">
        <v>14</v>
      </c>
      <c r="AE1624">
        <v>0</v>
      </c>
      <c r="AF1624">
        <v>201.02</v>
      </c>
      <c r="AG1624" t="s">
        <v>17</v>
      </c>
      <c r="AH1624" t="s">
        <v>9</v>
      </c>
      <c r="AI1624">
        <v>90</v>
      </c>
      <c r="AJ1624" t="s">
        <v>10</v>
      </c>
      <c r="AK1624">
        <v>0.01</v>
      </c>
      <c r="AL1624">
        <v>0.26</v>
      </c>
      <c r="AM1624" t="s">
        <v>11</v>
      </c>
      <c r="AN1624">
        <v>0</v>
      </c>
      <c r="AO1624">
        <v>1100</v>
      </c>
      <c r="AP1624">
        <v>0</v>
      </c>
      <c r="AQ1624" t="s">
        <v>12</v>
      </c>
      <c r="AR1624">
        <v>0</v>
      </c>
      <c r="AS1624">
        <v>0</v>
      </c>
      <c r="AT1624" t="s">
        <v>13</v>
      </c>
      <c r="AU1624">
        <v>0</v>
      </c>
      <c r="AV1624" t="s">
        <v>14</v>
      </c>
      <c r="AW1624">
        <v>12</v>
      </c>
      <c r="AX1624">
        <v>10</v>
      </c>
      <c r="AY1624">
        <v>2</v>
      </c>
    </row>
    <row r="1625" spans="1:51" x14ac:dyDescent="0.25">
      <c r="A1625" t="s">
        <v>0</v>
      </c>
      <c r="B1625" t="s">
        <v>1</v>
      </c>
      <c r="C1625">
        <v>859736</v>
      </c>
      <c r="D1625" t="s">
        <v>2</v>
      </c>
      <c r="E1625">
        <v>12</v>
      </c>
      <c r="F1625">
        <v>85</v>
      </c>
      <c r="G1625">
        <v>-5</v>
      </c>
      <c r="H1625">
        <v>594</v>
      </c>
      <c r="I1625" t="s">
        <v>3</v>
      </c>
      <c r="J1625">
        <v>17</v>
      </c>
      <c r="K1625">
        <v>-6</v>
      </c>
      <c r="L1625">
        <v>36</v>
      </c>
      <c r="M1625" t="s">
        <v>4</v>
      </c>
      <c r="N1625">
        <v>1</v>
      </c>
      <c r="O1625">
        <v>1</v>
      </c>
      <c r="P1625">
        <v>-7</v>
      </c>
      <c r="Q1625" t="s">
        <v>5</v>
      </c>
      <c r="R1625">
        <v>-9</v>
      </c>
      <c r="S1625">
        <v>6</v>
      </c>
      <c r="T1625">
        <v>6</v>
      </c>
      <c r="U1625" t="s">
        <v>6</v>
      </c>
      <c r="V1625">
        <v>110721</v>
      </c>
      <c r="W1625">
        <v>72536</v>
      </c>
      <c r="X1625">
        <v>51.367244720000002</v>
      </c>
      <c r="Y1625" t="s">
        <v>15</v>
      </c>
      <c r="Z1625">
        <v>1.1247667100000001</v>
      </c>
      <c r="AA1625" t="s">
        <v>16</v>
      </c>
      <c r="AB1625">
        <v>1.4</v>
      </c>
      <c r="AC1625">
        <v>2</v>
      </c>
      <c r="AD1625">
        <v>14</v>
      </c>
      <c r="AE1625">
        <v>0</v>
      </c>
      <c r="AF1625">
        <v>201.02</v>
      </c>
      <c r="AG1625" t="s">
        <v>17</v>
      </c>
      <c r="AH1625" t="s">
        <v>9</v>
      </c>
      <c r="AI1625">
        <v>90</v>
      </c>
      <c r="AJ1625" t="s">
        <v>10</v>
      </c>
      <c r="AK1625">
        <v>0.01</v>
      </c>
      <c r="AL1625">
        <v>0.26</v>
      </c>
      <c r="AM1625" t="s">
        <v>11</v>
      </c>
      <c r="AN1625">
        <v>0</v>
      </c>
      <c r="AO1625">
        <v>1100</v>
      </c>
      <c r="AP1625">
        <v>0</v>
      </c>
      <c r="AQ1625" t="s">
        <v>12</v>
      </c>
      <c r="AR1625">
        <v>0</v>
      </c>
      <c r="AS1625">
        <v>0</v>
      </c>
      <c r="AT1625" t="s">
        <v>13</v>
      </c>
      <c r="AU1625">
        <v>0</v>
      </c>
      <c r="AV1625" t="s">
        <v>14</v>
      </c>
      <c r="AW1625">
        <v>13</v>
      </c>
      <c r="AX1625">
        <v>10</v>
      </c>
      <c r="AY1625">
        <v>2</v>
      </c>
    </row>
    <row r="1626" spans="1:51" x14ac:dyDescent="0.25">
      <c r="A1626" t="s">
        <v>0</v>
      </c>
      <c r="B1626" t="s">
        <v>1</v>
      </c>
      <c r="C1626">
        <v>860264</v>
      </c>
      <c r="D1626" t="s">
        <v>2</v>
      </c>
      <c r="E1626">
        <v>12</v>
      </c>
      <c r="F1626">
        <v>85</v>
      </c>
      <c r="G1626">
        <v>-7</v>
      </c>
      <c r="H1626">
        <v>592</v>
      </c>
      <c r="I1626" t="s">
        <v>3</v>
      </c>
      <c r="J1626">
        <v>17</v>
      </c>
      <c r="K1626">
        <v>-6</v>
      </c>
      <c r="L1626">
        <v>36</v>
      </c>
      <c r="M1626" t="s">
        <v>4</v>
      </c>
      <c r="N1626">
        <v>-1</v>
      </c>
      <c r="O1626">
        <v>1</v>
      </c>
      <c r="P1626">
        <v>5</v>
      </c>
      <c r="Q1626" t="s">
        <v>5</v>
      </c>
      <c r="R1626">
        <v>9</v>
      </c>
      <c r="S1626">
        <v>0</v>
      </c>
      <c r="T1626">
        <v>5</v>
      </c>
      <c r="U1626" t="s">
        <v>6</v>
      </c>
      <c r="V1626">
        <v>110721</v>
      </c>
      <c r="W1626">
        <v>72536</v>
      </c>
      <c r="X1626">
        <v>51.367244720000002</v>
      </c>
      <c r="Y1626" t="s">
        <v>15</v>
      </c>
      <c r="Z1626">
        <v>1.1247667100000001</v>
      </c>
      <c r="AA1626" t="s">
        <v>16</v>
      </c>
      <c r="AB1626">
        <v>1.4</v>
      </c>
      <c r="AC1626">
        <v>2</v>
      </c>
      <c r="AD1626">
        <v>14</v>
      </c>
      <c r="AE1626">
        <v>0</v>
      </c>
      <c r="AF1626">
        <v>201.02</v>
      </c>
      <c r="AG1626" t="s">
        <v>17</v>
      </c>
      <c r="AH1626" t="s">
        <v>9</v>
      </c>
      <c r="AI1626">
        <v>90</v>
      </c>
      <c r="AJ1626" t="s">
        <v>10</v>
      </c>
      <c r="AK1626">
        <v>0.01</v>
      </c>
      <c r="AL1626">
        <v>0.26</v>
      </c>
      <c r="AM1626" t="s">
        <v>11</v>
      </c>
      <c r="AN1626">
        <v>0</v>
      </c>
      <c r="AO1626">
        <v>1100</v>
      </c>
      <c r="AP1626">
        <v>0</v>
      </c>
      <c r="AQ1626" t="s">
        <v>12</v>
      </c>
      <c r="AR1626">
        <v>0</v>
      </c>
      <c r="AS1626">
        <v>0</v>
      </c>
      <c r="AT1626" t="s">
        <v>13</v>
      </c>
      <c r="AU1626">
        <v>0</v>
      </c>
      <c r="AV1626" t="s">
        <v>14</v>
      </c>
      <c r="AW1626">
        <v>12</v>
      </c>
      <c r="AX1626">
        <v>10</v>
      </c>
      <c r="AY1626">
        <v>2</v>
      </c>
    </row>
    <row r="1627" spans="1:51" x14ac:dyDescent="0.25">
      <c r="A1627" t="s">
        <v>0</v>
      </c>
      <c r="B1627" t="s">
        <v>1</v>
      </c>
      <c r="C1627">
        <v>860789</v>
      </c>
      <c r="D1627" t="s">
        <v>2</v>
      </c>
      <c r="E1627">
        <v>11</v>
      </c>
      <c r="F1627">
        <v>85</v>
      </c>
      <c r="G1627">
        <v>-7</v>
      </c>
      <c r="H1627">
        <v>592</v>
      </c>
      <c r="I1627" t="s">
        <v>3</v>
      </c>
      <c r="J1627">
        <v>17</v>
      </c>
      <c r="K1627">
        <v>-6</v>
      </c>
      <c r="L1627">
        <v>36</v>
      </c>
      <c r="M1627" t="s">
        <v>4</v>
      </c>
      <c r="N1627">
        <v>-7</v>
      </c>
      <c r="O1627">
        <v>-5</v>
      </c>
      <c r="P1627">
        <v>5</v>
      </c>
      <c r="Q1627" t="s">
        <v>5</v>
      </c>
      <c r="R1627">
        <v>0</v>
      </c>
      <c r="S1627">
        <v>-2</v>
      </c>
      <c r="T1627">
        <v>10</v>
      </c>
      <c r="U1627" t="s">
        <v>6</v>
      </c>
      <c r="V1627">
        <v>110721</v>
      </c>
      <c r="W1627">
        <v>72537</v>
      </c>
      <c r="X1627">
        <v>51.367244720000002</v>
      </c>
      <c r="Y1627" t="s">
        <v>15</v>
      </c>
      <c r="Z1627">
        <v>1.1247667100000001</v>
      </c>
      <c r="AA1627" t="s">
        <v>16</v>
      </c>
      <c r="AB1627">
        <v>1.4</v>
      </c>
      <c r="AC1627">
        <v>2</v>
      </c>
      <c r="AD1627">
        <v>14</v>
      </c>
      <c r="AE1627">
        <v>0</v>
      </c>
      <c r="AF1627">
        <v>201.02</v>
      </c>
      <c r="AG1627" t="s">
        <v>17</v>
      </c>
      <c r="AH1627" t="s">
        <v>9</v>
      </c>
      <c r="AI1627">
        <v>90</v>
      </c>
      <c r="AJ1627" t="s">
        <v>10</v>
      </c>
      <c r="AK1627">
        <v>0.01</v>
      </c>
      <c r="AL1627">
        <v>0.26</v>
      </c>
      <c r="AM1627" t="s">
        <v>11</v>
      </c>
      <c r="AN1627">
        <v>0</v>
      </c>
      <c r="AO1627">
        <v>1100</v>
      </c>
      <c r="AP1627">
        <v>0</v>
      </c>
      <c r="AQ1627" t="s">
        <v>12</v>
      </c>
      <c r="AR1627">
        <v>0</v>
      </c>
      <c r="AS1627">
        <v>0</v>
      </c>
      <c r="AT1627" t="s">
        <v>13</v>
      </c>
      <c r="AU1627">
        <v>0</v>
      </c>
      <c r="AV1627" t="s">
        <v>14</v>
      </c>
      <c r="AW1627">
        <v>12</v>
      </c>
      <c r="AX1627">
        <v>10</v>
      </c>
      <c r="AY1627">
        <v>2</v>
      </c>
    </row>
    <row r="1628" spans="1:51" x14ac:dyDescent="0.25">
      <c r="A1628" t="s">
        <v>0</v>
      </c>
      <c r="B1628" t="s">
        <v>1</v>
      </c>
      <c r="C1628">
        <v>861313</v>
      </c>
      <c r="D1628" t="s">
        <v>2</v>
      </c>
      <c r="E1628">
        <v>12</v>
      </c>
      <c r="F1628">
        <v>105</v>
      </c>
      <c r="G1628">
        <v>-7</v>
      </c>
      <c r="H1628">
        <v>586</v>
      </c>
      <c r="I1628" t="s">
        <v>3</v>
      </c>
      <c r="J1628">
        <v>16</v>
      </c>
      <c r="K1628">
        <v>-6</v>
      </c>
      <c r="L1628">
        <v>36</v>
      </c>
      <c r="M1628" t="s">
        <v>4</v>
      </c>
      <c r="N1628">
        <v>-1</v>
      </c>
      <c r="O1628">
        <v>-3</v>
      </c>
      <c r="P1628">
        <v>1</v>
      </c>
      <c r="Q1628" t="s">
        <v>5</v>
      </c>
      <c r="R1628">
        <v>-3</v>
      </c>
      <c r="S1628">
        <v>-10</v>
      </c>
      <c r="T1628">
        <v>13</v>
      </c>
      <c r="U1628" t="s">
        <v>6</v>
      </c>
      <c r="V1628">
        <v>110721</v>
      </c>
      <c r="W1628">
        <v>72537</v>
      </c>
      <c r="X1628">
        <v>51.367244720000002</v>
      </c>
      <c r="Y1628" t="s">
        <v>15</v>
      </c>
      <c r="Z1628">
        <v>1.1247667100000001</v>
      </c>
      <c r="AA1628" t="s">
        <v>16</v>
      </c>
      <c r="AB1628">
        <v>1.4</v>
      </c>
      <c r="AC1628">
        <v>2</v>
      </c>
      <c r="AD1628">
        <v>14</v>
      </c>
      <c r="AE1628">
        <v>0</v>
      </c>
      <c r="AF1628">
        <v>201.02</v>
      </c>
      <c r="AG1628" t="s">
        <v>17</v>
      </c>
      <c r="AH1628" t="s">
        <v>9</v>
      </c>
      <c r="AI1628">
        <v>90</v>
      </c>
      <c r="AJ1628" t="s">
        <v>10</v>
      </c>
      <c r="AK1628">
        <v>0.01</v>
      </c>
      <c r="AL1628">
        <v>0.26</v>
      </c>
      <c r="AM1628" t="s">
        <v>11</v>
      </c>
      <c r="AN1628">
        <v>0</v>
      </c>
      <c r="AO1628">
        <v>1100</v>
      </c>
      <c r="AP1628">
        <v>0</v>
      </c>
      <c r="AQ1628" t="s">
        <v>12</v>
      </c>
      <c r="AR1628">
        <v>0</v>
      </c>
      <c r="AS1628">
        <v>0</v>
      </c>
      <c r="AT1628" t="s">
        <v>13</v>
      </c>
      <c r="AU1628">
        <v>0</v>
      </c>
      <c r="AV1628" t="s">
        <v>14</v>
      </c>
      <c r="AW1628">
        <v>12</v>
      </c>
      <c r="AX1628">
        <v>10</v>
      </c>
      <c r="AY1628">
        <v>2</v>
      </c>
    </row>
    <row r="1629" spans="1:51" x14ac:dyDescent="0.25">
      <c r="A1629" t="s">
        <v>0</v>
      </c>
      <c r="B1629" t="s">
        <v>1</v>
      </c>
      <c r="C1629">
        <v>861838</v>
      </c>
      <c r="D1629" t="s">
        <v>2</v>
      </c>
      <c r="E1629">
        <v>13</v>
      </c>
      <c r="F1629">
        <v>105</v>
      </c>
      <c r="G1629">
        <v>-7</v>
      </c>
      <c r="H1629">
        <v>586</v>
      </c>
      <c r="I1629" t="s">
        <v>3</v>
      </c>
      <c r="J1629">
        <v>16</v>
      </c>
      <c r="K1629">
        <v>-6</v>
      </c>
      <c r="L1629">
        <v>35</v>
      </c>
      <c r="M1629" t="s">
        <v>4</v>
      </c>
      <c r="N1629">
        <v>-7</v>
      </c>
      <c r="O1629">
        <v>-3</v>
      </c>
      <c r="P1629">
        <v>-7</v>
      </c>
      <c r="Q1629" t="s">
        <v>5</v>
      </c>
      <c r="R1629">
        <v>22</v>
      </c>
      <c r="S1629">
        <v>-17</v>
      </c>
      <c r="T1629">
        <v>10</v>
      </c>
      <c r="U1629" t="s">
        <v>6</v>
      </c>
      <c r="V1629">
        <v>110721</v>
      </c>
      <c r="W1629">
        <v>72538</v>
      </c>
      <c r="X1629">
        <v>51.367244720000002</v>
      </c>
      <c r="Y1629" t="s">
        <v>15</v>
      </c>
      <c r="Z1629">
        <v>1.1247667100000001</v>
      </c>
      <c r="AA1629" t="s">
        <v>16</v>
      </c>
      <c r="AB1629">
        <v>1.4</v>
      </c>
      <c r="AC1629">
        <v>2</v>
      </c>
      <c r="AD1629">
        <v>15</v>
      </c>
      <c r="AE1629">
        <v>0</v>
      </c>
      <c r="AF1629">
        <v>201.02</v>
      </c>
      <c r="AG1629" t="s">
        <v>17</v>
      </c>
      <c r="AH1629" t="s">
        <v>9</v>
      </c>
      <c r="AI1629">
        <v>90</v>
      </c>
      <c r="AJ1629" t="s">
        <v>10</v>
      </c>
      <c r="AK1629">
        <v>0.01</v>
      </c>
      <c r="AL1629">
        <v>0.26</v>
      </c>
      <c r="AM1629" t="s">
        <v>11</v>
      </c>
      <c r="AN1629">
        <v>0</v>
      </c>
      <c r="AO1629">
        <v>1100</v>
      </c>
      <c r="AP1629">
        <v>0</v>
      </c>
      <c r="AQ1629" t="s">
        <v>12</v>
      </c>
      <c r="AR1629">
        <v>0</v>
      </c>
      <c r="AS1629">
        <v>0</v>
      </c>
      <c r="AT1629" t="s">
        <v>13</v>
      </c>
      <c r="AU1629">
        <v>0</v>
      </c>
      <c r="AV1629" t="s">
        <v>14</v>
      </c>
      <c r="AW1629">
        <v>13</v>
      </c>
      <c r="AX1629">
        <v>10</v>
      </c>
      <c r="AY1629">
        <v>2</v>
      </c>
    </row>
    <row r="1630" spans="1:51" x14ac:dyDescent="0.25">
      <c r="A1630" t="s">
        <v>0</v>
      </c>
      <c r="B1630" t="s">
        <v>1</v>
      </c>
      <c r="C1630">
        <v>862363</v>
      </c>
      <c r="D1630" t="s">
        <v>2</v>
      </c>
      <c r="E1630">
        <v>13</v>
      </c>
      <c r="F1630">
        <v>106</v>
      </c>
      <c r="G1630">
        <v>-7</v>
      </c>
      <c r="H1630">
        <v>587</v>
      </c>
      <c r="I1630" t="s">
        <v>3</v>
      </c>
      <c r="J1630">
        <v>16</v>
      </c>
      <c r="K1630">
        <v>-6</v>
      </c>
      <c r="L1630">
        <v>36</v>
      </c>
      <c r="M1630" t="s">
        <v>4</v>
      </c>
      <c r="N1630">
        <v>6</v>
      </c>
      <c r="O1630">
        <v>-5</v>
      </c>
      <c r="P1630">
        <v>0</v>
      </c>
      <c r="Q1630" t="s">
        <v>5</v>
      </c>
      <c r="R1630">
        <v>-18</v>
      </c>
      <c r="S1630">
        <v>-24</v>
      </c>
      <c r="T1630">
        <v>13</v>
      </c>
      <c r="U1630" t="s">
        <v>6</v>
      </c>
      <c r="V1630">
        <v>110721</v>
      </c>
      <c r="W1630">
        <v>72538</v>
      </c>
      <c r="X1630">
        <v>51.367244720000002</v>
      </c>
      <c r="Y1630" t="s">
        <v>15</v>
      </c>
      <c r="Z1630">
        <v>1.1247667100000001</v>
      </c>
      <c r="AA1630" t="s">
        <v>16</v>
      </c>
      <c r="AB1630">
        <v>1.4</v>
      </c>
      <c r="AC1630">
        <v>2</v>
      </c>
      <c r="AD1630">
        <v>15</v>
      </c>
      <c r="AE1630">
        <v>0</v>
      </c>
      <c r="AF1630">
        <v>201.02</v>
      </c>
      <c r="AG1630" t="s">
        <v>17</v>
      </c>
      <c r="AH1630" t="s">
        <v>9</v>
      </c>
      <c r="AI1630">
        <v>90</v>
      </c>
      <c r="AJ1630" t="s">
        <v>10</v>
      </c>
      <c r="AK1630">
        <v>0.01</v>
      </c>
      <c r="AL1630">
        <v>0.26</v>
      </c>
      <c r="AM1630" t="s">
        <v>11</v>
      </c>
      <c r="AN1630">
        <v>0</v>
      </c>
      <c r="AO1630">
        <v>1100</v>
      </c>
      <c r="AP1630">
        <v>0</v>
      </c>
      <c r="AQ1630" t="s">
        <v>12</v>
      </c>
      <c r="AR1630">
        <v>0</v>
      </c>
      <c r="AS1630">
        <v>0</v>
      </c>
      <c r="AT1630" t="s">
        <v>13</v>
      </c>
      <c r="AU1630">
        <v>0</v>
      </c>
      <c r="AV1630" t="s">
        <v>14</v>
      </c>
      <c r="AW1630">
        <v>12</v>
      </c>
      <c r="AX1630">
        <v>10</v>
      </c>
      <c r="AY1630">
        <v>2</v>
      </c>
    </row>
    <row r="1631" spans="1:51" x14ac:dyDescent="0.25">
      <c r="A1631" t="s">
        <v>0</v>
      </c>
      <c r="B1631" t="s">
        <v>1</v>
      </c>
      <c r="C1631">
        <v>862891</v>
      </c>
      <c r="D1631" t="s">
        <v>2</v>
      </c>
      <c r="E1631">
        <v>13</v>
      </c>
      <c r="F1631">
        <v>105</v>
      </c>
      <c r="G1631">
        <v>-7</v>
      </c>
      <c r="H1631">
        <v>587</v>
      </c>
      <c r="I1631" t="s">
        <v>3</v>
      </c>
      <c r="J1631">
        <v>16</v>
      </c>
      <c r="K1631">
        <v>-6</v>
      </c>
      <c r="L1631">
        <v>36</v>
      </c>
      <c r="M1631" t="s">
        <v>4</v>
      </c>
      <c r="N1631">
        <v>-11</v>
      </c>
      <c r="O1631">
        <v>-7</v>
      </c>
      <c r="P1631">
        <v>1</v>
      </c>
      <c r="Q1631" t="s">
        <v>5</v>
      </c>
      <c r="R1631">
        <v>-1</v>
      </c>
      <c r="S1631">
        <v>-13</v>
      </c>
      <c r="T1631">
        <v>22</v>
      </c>
      <c r="U1631" t="s">
        <v>6</v>
      </c>
      <c r="V1631">
        <v>110721</v>
      </c>
      <c r="W1631">
        <v>72538</v>
      </c>
      <c r="X1631">
        <v>51.367244720000002</v>
      </c>
      <c r="Y1631" t="s">
        <v>15</v>
      </c>
      <c r="Z1631">
        <v>1.1247667100000001</v>
      </c>
      <c r="AA1631" t="s">
        <v>16</v>
      </c>
      <c r="AB1631">
        <v>1.4</v>
      </c>
      <c r="AC1631">
        <v>2</v>
      </c>
      <c r="AD1631">
        <v>15</v>
      </c>
      <c r="AE1631">
        <v>0</v>
      </c>
      <c r="AF1631">
        <v>201.02</v>
      </c>
      <c r="AG1631" t="s">
        <v>17</v>
      </c>
      <c r="AH1631" t="s">
        <v>9</v>
      </c>
      <c r="AI1631">
        <v>90</v>
      </c>
      <c r="AJ1631" t="s">
        <v>10</v>
      </c>
      <c r="AK1631">
        <v>0.01</v>
      </c>
      <c r="AL1631">
        <v>0.26</v>
      </c>
      <c r="AM1631" t="s">
        <v>11</v>
      </c>
      <c r="AN1631">
        <v>0</v>
      </c>
      <c r="AO1631">
        <v>1100</v>
      </c>
      <c r="AP1631">
        <v>0</v>
      </c>
      <c r="AQ1631" t="s">
        <v>12</v>
      </c>
      <c r="AR1631">
        <v>0</v>
      </c>
      <c r="AS1631">
        <v>0</v>
      </c>
      <c r="AT1631" t="s">
        <v>13</v>
      </c>
      <c r="AU1631">
        <v>0</v>
      </c>
      <c r="AV1631" t="s">
        <v>14</v>
      </c>
      <c r="AW1631">
        <v>11</v>
      </c>
      <c r="AX1631">
        <v>10</v>
      </c>
      <c r="AY1631">
        <v>2</v>
      </c>
    </row>
    <row r="1632" spans="1:51" x14ac:dyDescent="0.25">
      <c r="A1632" t="s">
        <v>0</v>
      </c>
      <c r="B1632" t="s">
        <v>1</v>
      </c>
      <c r="C1632">
        <v>863416</v>
      </c>
      <c r="D1632" t="s">
        <v>2</v>
      </c>
      <c r="E1632">
        <v>12</v>
      </c>
      <c r="F1632">
        <v>106</v>
      </c>
      <c r="G1632">
        <v>-7</v>
      </c>
      <c r="H1632">
        <v>587</v>
      </c>
      <c r="I1632" t="s">
        <v>3</v>
      </c>
      <c r="J1632">
        <v>16</v>
      </c>
      <c r="K1632">
        <v>-6</v>
      </c>
      <c r="L1632">
        <v>36</v>
      </c>
      <c r="M1632" t="s">
        <v>4</v>
      </c>
      <c r="N1632">
        <v>-4</v>
      </c>
      <c r="O1632">
        <v>1</v>
      </c>
      <c r="P1632">
        <v>12</v>
      </c>
      <c r="Q1632" t="s">
        <v>5</v>
      </c>
      <c r="R1632">
        <v>14</v>
      </c>
      <c r="S1632">
        <v>-29</v>
      </c>
      <c r="T1632">
        <v>13</v>
      </c>
      <c r="U1632" t="s">
        <v>6</v>
      </c>
      <c r="V1632">
        <v>110721</v>
      </c>
      <c r="W1632">
        <v>72539</v>
      </c>
      <c r="X1632">
        <v>51.367244720000002</v>
      </c>
      <c r="Y1632" t="s">
        <v>15</v>
      </c>
      <c r="Z1632">
        <v>1.1247667100000001</v>
      </c>
      <c r="AA1632" t="s">
        <v>16</v>
      </c>
      <c r="AB1632">
        <v>1.4</v>
      </c>
      <c r="AC1632">
        <v>2</v>
      </c>
      <c r="AD1632">
        <v>15</v>
      </c>
      <c r="AE1632">
        <v>0</v>
      </c>
      <c r="AF1632">
        <v>201.02</v>
      </c>
      <c r="AG1632" t="s">
        <v>17</v>
      </c>
      <c r="AH1632" t="s">
        <v>9</v>
      </c>
      <c r="AI1632">
        <v>90</v>
      </c>
      <c r="AJ1632" t="s">
        <v>10</v>
      </c>
      <c r="AK1632">
        <v>0.01</v>
      </c>
      <c r="AL1632">
        <v>0.26</v>
      </c>
      <c r="AM1632" t="s">
        <v>11</v>
      </c>
      <c r="AN1632">
        <v>0</v>
      </c>
      <c r="AO1632">
        <v>1100</v>
      </c>
      <c r="AP1632">
        <v>0</v>
      </c>
      <c r="AQ1632" t="s">
        <v>12</v>
      </c>
      <c r="AR1632">
        <v>0</v>
      </c>
      <c r="AS1632">
        <v>0</v>
      </c>
      <c r="AT1632" t="s">
        <v>13</v>
      </c>
      <c r="AU1632">
        <v>0</v>
      </c>
      <c r="AV1632" t="s">
        <v>14</v>
      </c>
      <c r="AW1632">
        <v>13</v>
      </c>
      <c r="AX1632">
        <v>10</v>
      </c>
      <c r="AY1632">
        <v>2</v>
      </c>
    </row>
    <row r="1633" spans="1:51" x14ac:dyDescent="0.25">
      <c r="A1633" t="s">
        <v>0</v>
      </c>
      <c r="B1633" t="s">
        <v>1</v>
      </c>
      <c r="C1633">
        <v>863941</v>
      </c>
      <c r="D1633" t="s">
        <v>2</v>
      </c>
      <c r="E1633">
        <v>12</v>
      </c>
      <c r="F1633">
        <v>105</v>
      </c>
      <c r="G1633">
        <v>-7</v>
      </c>
      <c r="H1633">
        <v>587</v>
      </c>
      <c r="I1633" t="s">
        <v>3</v>
      </c>
      <c r="J1633">
        <v>16</v>
      </c>
      <c r="K1633">
        <v>-6</v>
      </c>
      <c r="L1633">
        <v>36</v>
      </c>
      <c r="M1633" t="s">
        <v>4</v>
      </c>
      <c r="N1633">
        <v>-8</v>
      </c>
      <c r="O1633">
        <v>-11</v>
      </c>
      <c r="P1633">
        <v>16</v>
      </c>
      <c r="Q1633" t="s">
        <v>5</v>
      </c>
      <c r="R1633">
        <v>-17</v>
      </c>
      <c r="S1633">
        <v>-36</v>
      </c>
      <c r="T1633">
        <v>20</v>
      </c>
      <c r="U1633" t="s">
        <v>6</v>
      </c>
      <c r="V1633">
        <v>110721</v>
      </c>
      <c r="W1633">
        <v>72539</v>
      </c>
      <c r="X1633">
        <v>51.367244720000002</v>
      </c>
      <c r="Y1633" t="s">
        <v>15</v>
      </c>
      <c r="Z1633">
        <v>1.1247667100000001</v>
      </c>
      <c r="AA1633" t="s">
        <v>16</v>
      </c>
      <c r="AB1633">
        <v>1.4</v>
      </c>
      <c r="AC1633">
        <v>2</v>
      </c>
      <c r="AD1633">
        <v>15</v>
      </c>
      <c r="AE1633">
        <v>0</v>
      </c>
      <c r="AF1633">
        <v>201.02</v>
      </c>
      <c r="AG1633" t="s">
        <v>17</v>
      </c>
      <c r="AH1633" t="s">
        <v>9</v>
      </c>
      <c r="AI1633">
        <v>90</v>
      </c>
      <c r="AJ1633" t="s">
        <v>10</v>
      </c>
      <c r="AK1633">
        <v>0.01</v>
      </c>
      <c r="AL1633">
        <v>0.26</v>
      </c>
      <c r="AM1633" t="s">
        <v>11</v>
      </c>
      <c r="AN1633">
        <v>0</v>
      </c>
      <c r="AO1633">
        <v>1100</v>
      </c>
      <c r="AP1633">
        <v>0</v>
      </c>
      <c r="AQ1633" t="s">
        <v>12</v>
      </c>
      <c r="AR1633">
        <v>0</v>
      </c>
      <c r="AS1633">
        <v>0</v>
      </c>
      <c r="AT1633" t="s">
        <v>13</v>
      </c>
      <c r="AU1633">
        <v>0</v>
      </c>
      <c r="AV1633" t="s">
        <v>14</v>
      </c>
      <c r="AW1633">
        <v>12</v>
      </c>
      <c r="AX1633">
        <v>10</v>
      </c>
      <c r="AY1633">
        <v>2</v>
      </c>
    </row>
    <row r="1634" spans="1:51" x14ac:dyDescent="0.25">
      <c r="A1634" t="s">
        <v>0</v>
      </c>
      <c r="B1634" t="s">
        <v>1</v>
      </c>
      <c r="C1634">
        <v>864465</v>
      </c>
      <c r="D1634" t="s">
        <v>2</v>
      </c>
      <c r="E1634">
        <v>12</v>
      </c>
      <c r="F1634">
        <v>106</v>
      </c>
      <c r="G1634">
        <v>-7</v>
      </c>
      <c r="H1634">
        <v>587</v>
      </c>
      <c r="I1634" t="s">
        <v>3</v>
      </c>
      <c r="J1634">
        <v>15</v>
      </c>
      <c r="K1634">
        <v>-6</v>
      </c>
      <c r="L1634">
        <v>36</v>
      </c>
      <c r="M1634" t="s">
        <v>4</v>
      </c>
      <c r="N1634">
        <v>-7</v>
      </c>
      <c r="O1634">
        <v>-5</v>
      </c>
      <c r="P1634">
        <v>9</v>
      </c>
      <c r="Q1634" t="s">
        <v>5</v>
      </c>
      <c r="R1634">
        <v>19</v>
      </c>
      <c r="S1634">
        <v>-24</v>
      </c>
      <c r="T1634">
        <v>27</v>
      </c>
      <c r="U1634" t="s">
        <v>6</v>
      </c>
      <c r="V1634">
        <v>110721</v>
      </c>
      <c r="W1634">
        <v>72541</v>
      </c>
      <c r="X1634">
        <v>51.367244720000002</v>
      </c>
      <c r="Y1634" t="s">
        <v>15</v>
      </c>
      <c r="Z1634">
        <v>1.1247667100000001</v>
      </c>
      <c r="AA1634" t="s">
        <v>16</v>
      </c>
      <c r="AB1634">
        <v>1.4</v>
      </c>
      <c r="AC1634">
        <v>2</v>
      </c>
      <c r="AD1634">
        <v>15</v>
      </c>
      <c r="AE1634">
        <v>0</v>
      </c>
      <c r="AF1634">
        <v>201.02</v>
      </c>
      <c r="AG1634" t="s">
        <v>17</v>
      </c>
      <c r="AH1634" t="s">
        <v>9</v>
      </c>
      <c r="AI1634">
        <v>90</v>
      </c>
      <c r="AJ1634" t="s">
        <v>10</v>
      </c>
      <c r="AK1634">
        <v>0.01</v>
      </c>
      <c r="AL1634">
        <v>0.26</v>
      </c>
      <c r="AM1634" t="s">
        <v>11</v>
      </c>
      <c r="AN1634">
        <v>0</v>
      </c>
      <c r="AO1634">
        <v>1100</v>
      </c>
      <c r="AP1634">
        <v>0</v>
      </c>
      <c r="AQ1634" t="s">
        <v>12</v>
      </c>
      <c r="AR1634">
        <v>0</v>
      </c>
      <c r="AS1634">
        <v>0</v>
      </c>
      <c r="AT1634" t="s">
        <v>13</v>
      </c>
      <c r="AU1634">
        <v>0</v>
      </c>
      <c r="AV1634" t="s">
        <v>14</v>
      </c>
      <c r="AW1634">
        <v>12</v>
      </c>
      <c r="AX1634">
        <v>10</v>
      </c>
      <c r="AY1634">
        <v>2</v>
      </c>
    </row>
    <row r="1635" spans="1:51" x14ac:dyDescent="0.25">
      <c r="A1635" t="s">
        <v>0</v>
      </c>
      <c r="B1635" t="s">
        <v>1</v>
      </c>
      <c r="C1635">
        <v>864990</v>
      </c>
      <c r="D1635" t="s">
        <v>2</v>
      </c>
      <c r="E1635">
        <v>12</v>
      </c>
      <c r="F1635">
        <v>105</v>
      </c>
      <c r="G1635">
        <v>-7</v>
      </c>
      <c r="H1635">
        <v>588</v>
      </c>
      <c r="I1635" t="s">
        <v>3</v>
      </c>
      <c r="J1635">
        <v>14</v>
      </c>
      <c r="K1635">
        <v>-5</v>
      </c>
      <c r="L1635">
        <v>36</v>
      </c>
      <c r="M1635" t="s">
        <v>4</v>
      </c>
      <c r="N1635">
        <v>-8</v>
      </c>
      <c r="O1635">
        <v>-3</v>
      </c>
      <c r="P1635">
        <v>-5</v>
      </c>
      <c r="Q1635" t="s">
        <v>5</v>
      </c>
      <c r="R1635">
        <v>10</v>
      </c>
      <c r="S1635">
        <v>-7</v>
      </c>
      <c r="T1635">
        <v>50</v>
      </c>
      <c r="U1635" t="s">
        <v>6</v>
      </c>
      <c r="V1635">
        <v>110721</v>
      </c>
      <c r="W1635">
        <v>72541</v>
      </c>
      <c r="X1635">
        <v>51.367244720000002</v>
      </c>
      <c r="Y1635" t="s">
        <v>15</v>
      </c>
      <c r="Z1635">
        <v>1.1247667100000001</v>
      </c>
      <c r="AA1635" t="s">
        <v>16</v>
      </c>
      <c r="AB1635">
        <v>1.4</v>
      </c>
      <c r="AC1635">
        <v>2</v>
      </c>
      <c r="AD1635">
        <v>15</v>
      </c>
      <c r="AE1635">
        <v>0</v>
      </c>
      <c r="AF1635">
        <v>201.02</v>
      </c>
      <c r="AG1635" t="s">
        <v>17</v>
      </c>
      <c r="AH1635" t="s">
        <v>9</v>
      </c>
      <c r="AI1635">
        <v>90</v>
      </c>
      <c r="AJ1635" t="s">
        <v>10</v>
      </c>
      <c r="AK1635">
        <v>0.01</v>
      </c>
      <c r="AL1635">
        <v>0.26</v>
      </c>
      <c r="AM1635" t="s">
        <v>11</v>
      </c>
      <c r="AN1635">
        <v>0</v>
      </c>
      <c r="AO1635">
        <v>1100</v>
      </c>
      <c r="AP1635">
        <v>0</v>
      </c>
      <c r="AQ1635" t="s">
        <v>12</v>
      </c>
      <c r="AR1635">
        <v>0</v>
      </c>
      <c r="AS1635">
        <v>0</v>
      </c>
      <c r="AT1635" t="s">
        <v>13</v>
      </c>
      <c r="AU1635">
        <v>0</v>
      </c>
      <c r="AV1635" t="s">
        <v>14</v>
      </c>
      <c r="AW1635">
        <v>12</v>
      </c>
      <c r="AX1635">
        <v>10</v>
      </c>
      <c r="AY1635">
        <v>2</v>
      </c>
    </row>
    <row r="1636" spans="1:51" x14ac:dyDescent="0.25">
      <c r="A1636" t="s">
        <v>0</v>
      </c>
      <c r="B1636" t="s">
        <v>1</v>
      </c>
      <c r="C1636">
        <v>865518</v>
      </c>
      <c r="D1636" t="s">
        <v>2</v>
      </c>
      <c r="E1636">
        <v>12</v>
      </c>
      <c r="F1636">
        <v>105</v>
      </c>
      <c r="G1636">
        <v>-7</v>
      </c>
      <c r="H1636">
        <v>594</v>
      </c>
      <c r="I1636" t="s">
        <v>3</v>
      </c>
      <c r="J1636">
        <v>12</v>
      </c>
      <c r="K1636">
        <v>-6</v>
      </c>
      <c r="L1636">
        <v>37</v>
      </c>
      <c r="M1636" t="s">
        <v>4</v>
      </c>
      <c r="N1636">
        <v>0</v>
      </c>
      <c r="O1636">
        <v>-5</v>
      </c>
      <c r="P1636">
        <v>-1</v>
      </c>
      <c r="Q1636" t="s">
        <v>5</v>
      </c>
      <c r="R1636">
        <v>-16</v>
      </c>
      <c r="S1636">
        <v>-21</v>
      </c>
      <c r="T1636">
        <v>66</v>
      </c>
      <c r="U1636" t="s">
        <v>6</v>
      </c>
      <c r="V1636">
        <v>110721</v>
      </c>
      <c r="W1636">
        <v>72541</v>
      </c>
      <c r="X1636">
        <v>51.367244720000002</v>
      </c>
      <c r="Y1636" t="s">
        <v>15</v>
      </c>
      <c r="Z1636">
        <v>1.1247667100000001</v>
      </c>
      <c r="AA1636" t="s">
        <v>16</v>
      </c>
      <c r="AB1636">
        <v>1.4</v>
      </c>
      <c r="AC1636">
        <v>2</v>
      </c>
      <c r="AD1636">
        <v>15</v>
      </c>
      <c r="AE1636">
        <v>0</v>
      </c>
      <c r="AF1636">
        <v>201.02</v>
      </c>
      <c r="AG1636" t="s">
        <v>17</v>
      </c>
      <c r="AH1636" t="s">
        <v>9</v>
      </c>
      <c r="AI1636">
        <v>90</v>
      </c>
      <c r="AJ1636" t="s">
        <v>10</v>
      </c>
      <c r="AK1636">
        <v>0.01</v>
      </c>
      <c r="AL1636">
        <v>0.26</v>
      </c>
      <c r="AM1636" t="s">
        <v>11</v>
      </c>
      <c r="AN1636">
        <v>0</v>
      </c>
      <c r="AO1636">
        <v>1100</v>
      </c>
      <c r="AP1636">
        <v>0</v>
      </c>
      <c r="AQ1636" t="s">
        <v>12</v>
      </c>
      <c r="AR1636">
        <v>0</v>
      </c>
      <c r="AS1636">
        <v>0</v>
      </c>
      <c r="AT1636" t="s">
        <v>13</v>
      </c>
      <c r="AU1636">
        <v>0</v>
      </c>
      <c r="AV1636" t="s">
        <v>14</v>
      </c>
      <c r="AW1636">
        <v>13</v>
      </c>
      <c r="AX1636">
        <v>10</v>
      </c>
      <c r="AY1636">
        <v>2</v>
      </c>
    </row>
    <row r="1637" spans="1:51" x14ac:dyDescent="0.25">
      <c r="A1637" t="s">
        <v>0</v>
      </c>
      <c r="B1637" t="s">
        <v>1</v>
      </c>
      <c r="C1637">
        <v>866043</v>
      </c>
      <c r="D1637" t="s">
        <v>2</v>
      </c>
      <c r="E1637">
        <v>13</v>
      </c>
      <c r="F1637">
        <v>105</v>
      </c>
      <c r="G1637">
        <v>-7</v>
      </c>
      <c r="H1637">
        <v>594</v>
      </c>
      <c r="I1637" t="s">
        <v>3</v>
      </c>
      <c r="J1637">
        <v>11</v>
      </c>
      <c r="K1637">
        <v>-6</v>
      </c>
      <c r="L1637">
        <v>37</v>
      </c>
      <c r="M1637" t="s">
        <v>4</v>
      </c>
      <c r="N1637">
        <v>1</v>
      </c>
      <c r="O1637">
        <v>-5</v>
      </c>
      <c r="P1637">
        <v>7</v>
      </c>
      <c r="Q1637" t="s">
        <v>5</v>
      </c>
      <c r="R1637">
        <v>7</v>
      </c>
      <c r="S1637">
        <v>-20</v>
      </c>
      <c r="T1637">
        <v>70</v>
      </c>
      <c r="U1637" t="s">
        <v>6</v>
      </c>
      <c r="V1637">
        <v>110721</v>
      </c>
      <c r="W1637">
        <v>72542</v>
      </c>
      <c r="X1637">
        <v>51.367244720000002</v>
      </c>
      <c r="Y1637" t="s">
        <v>15</v>
      </c>
      <c r="Z1637">
        <v>1.1247667100000001</v>
      </c>
      <c r="AA1637" t="s">
        <v>16</v>
      </c>
      <c r="AB1637">
        <v>1.4</v>
      </c>
      <c r="AC1637">
        <v>2</v>
      </c>
      <c r="AD1637">
        <v>15</v>
      </c>
      <c r="AE1637">
        <v>0</v>
      </c>
      <c r="AF1637">
        <v>201.02</v>
      </c>
      <c r="AG1637" t="s">
        <v>17</v>
      </c>
      <c r="AH1637" t="s">
        <v>9</v>
      </c>
      <c r="AI1637">
        <v>90</v>
      </c>
      <c r="AJ1637" t="s">
        <v>10</v>
      </c>
      <c r="AK1637">
        <v>0.01</v>
      </c>
      <c r="AL1637">
        <v>0.26</v>
      </c>
      <c r="AM1637" t="s">
        <v>11</v>
      </c>
      <c r="AN1637">
        <v>0</v>
      </c>
      <c r="AO1637">
        <v>1100</v>
      </c>
      <c r="AP1637">
        <v>0</v>
      </c>
      <c r="AQ1637" t="s">
        <v>12</v>
      </c>
      <c r="AR1637">
        <v>0</v>
      </c>
      <c r="AS1637">
        <v>0</v>
      </c>
      <c r="AT1637" t="s">
        <v>13</v>
      </c>
      <c r="AU1637">
        <v>0</v>
      </c>
      <c r="AV1637" t="s">
        <v>14</v>
      </c>
      <c r="AW1637">
        <v>12</v>
      </c>
      <c r="AX1637">
        <v>10</v>
      </c>
      <c r="AY1637">
        <v>2</v>
      </c>
    </row>
    <row r="1638" spans="1:51" x14ac:dyDescent="0.25">
      <c r="A1638" t="s">
        <v>0</v>
      </c>
      <c r="B1638" t="s">
        <v>1</v>
      </c>
      <c r="C1638">
        <v>866568</v>
      </c>
      <c r="D1638" t="s">
        <v>2</v>
      </c>
      <c r="E1638">
        <v>13</v>
      </c>
      <c r="F1638">
        <v>106</v>
      </c>
      <c r="G1638">
        <v>-7</v>
      </c>
      <c r="H1638">
        <v>594</v>
      </c>
      <c r="I1638" t="s">
        <v>3</v>
      </c>
      <c r="J1638">
        <v>10</v>
      </c>
      <c r="K1638">
        <v>-6</v>
      </c>
      <c r="L1638">
        <v>37</v>
      </c>
      <c r="M1638" t="s">
        <v>4</v>
      </c>
      <c r="N1638">
        <v>-1</v>
      </c>
      <c r="O1638">
        <v>-3</v>
      </c>
      <c r="P1638">
        <v>5</v>
      </c>
      <c r="Q1638" t="s">
        <v>5</v>
      </c>
      <c r="R1638">
        <v>-1</v>
      </c>
      <c r="S1638">
        <v>-28</v>
      </c>
      <c r="T1638">
        <v>62</v>
      </c>
      <c r="U1638" t="s">
        <v>6</v>
      </c>
      <c r="V1638">
        <v>110721</v>
      </c>
      <c r="W1638">
        <v>72543</v>
      </c>
      <c r="X1638">
        <v>51.367244720000002</v>
      </c>
      <c r="Y1638" t="s">
        <v>15</v>
      </c>
      <c r="Z1638">
        <v>1.1247667100000001</v>
      </c>
      <c r="AA1638" t="s">
        <v>16</v>
      </c>
      <c r="AB1638">
        <v>1.4</v>
      </c>
      <c r="AC1638">
        <v>2</v>
      </c>
      <c r="AD1638">
        <v>14</v>
      </c>
      <c r="AE1638">
        <v>0</v>
      </c>
      <c r="AF1638">
        <v>201.02</v>
      </c>
      <c r="AG1638" t="s">
        <v>17</v>
      </c>
      <c r="AH1638" t="s">
        <v>9</v>
      </c>
      <c r="AI1638">
        <v>90</v>
      </c>
      <c r="AJ1638" t="s">
        <v>10</v>
      </c>
      <c r="AK1638">
        <v>0.01</v>
      </c>
      <c r="AL1638">
        <v>0.26</v>
      </c>
      <c r="AM1638" t="s">
        <v>11</v>
      </c>
      <c r="AN1638">
        <v>0</v>
      </c>
      <c r="AO1638">
        <v>1100</v>
      </c>
      <c r="AP1638">
        <v>0</v>
      </c>
      <c r="AQ1638" t="s">
        <v>12</v>
      </c>
      <c r="AR1638">
        <v>0</v>
      </c>
      <c r="AS1638">
        <v>0</v>
      </c>
      <c r="AT1638" t="s">
        <v>13</v>
      </c>
      <c r="AU1638">
        <v>0</v>
      </c>
      <c r="AV1638" t="s">
        <v>14</v>
      </c>
      <c r="AW1638">
        <v>13</v>
      </c>
      <c r="AX1638">
        <v>10</v>
      </c>
      <c r="AY1638">
        <v>2</v>
      </c>
    </row>
    <row r="1639" spans="1:51" x14ac:dyDescent="0.25">
      <c r="A1639" t="s">
        <v>0</v>
      </c>
      <c r="B1639" t="s">
        <v>1</v>
      </c>
      <c r="C1639">
        <v>867093</v>
      </c>
      <c r="D1639" t="s">
        <v>2</v>
      </c>
      <c r="E1639">
        <v>13</v>
      </c>
      <c r="F1639">
        <v>106</v>
      </c>
      <c r="G1639">
        <v>-7</v>
      </c>
      <c r="H1639">
        <v>595</v>
      </c>
      <c r="I1639" t="s">
        <v>3</v>
      </c>
      <c r="J1639">
        <v>9</v>
      </c>
      <c r="K1639">
        <v>-6</v>
      </c>
      <c r="L1639">
        <v>37</v>
      </c>
      <c r="M1639" t="s">
        <v>4</v>
      </c>
      <c r="N1639">
        <v>-7</v>
      </c>
      <c r="O1639">
        <v>-7</v>
      </c>
      <c r="P1639">
        <v>9</v>
      </c>
      <c r="Q1639" t="s">
        <v>5</v>
      </c>
      <c r="R1639">
        <v>4</v>
      </c>
      <c r="S1639">
        <v>-22</v>
      </c>
      <c r="T1639">
        <v>60</v>
      </c>
      <c r="U1639" t="s">
        <v>6</v>
      </c>
      <c r="V1639">
        <v>110721</v>
      </c>
      <c r="W1639">
        <v>72543</v>
      </c>
      <c r="X1639">
        <v>51.367244720000002</v>
      </c>
      <c r="Y1639" t="s">
        <v>15</v>
      </c>
      <c r="Z1639">
        <v>1.1247667100000001</v>
      </c>
      <c r="AA1639" t="s">
        <v>16</v>
      </c>
      <c r="AB1639">
        <v>1.4</v>
      </c>
      <c r="AC1639">
        <v>2</v>
      </c>
      <c r="AD1639">
        <v>14</v>
      </c>
      <c r="AE1639">
        <v>0</v>
      </c>
      <c r="AF1639">
        <v>201.02</v>
      </c>
      <c r="AG1639" t="s">
        <v>17</v>
      </c>
      <c r="AH1639" t="s">
        <v>9</v>
      </c>
      <c r="AI1639">
        <v>90</v>
      </c>
      <c r="AJ1639" t="s">
        <v>10</v>
      </c>
      <c r="AK1639">
        <v>0.01</v>
      </c>
      <c r="AL1639">
        <v>0.26</v>
      </c>
      <c r="AM1639" t="s">
        <v>11</v>
      </c>
      <c r="AN1639">
        <v>0</v>
      </c>
      <c r="AO1639">
        <v>1100</v>
      </c>
      <c r="AP1639">
        <v>0</v>
      </c>
      <c r="AQ1639" t="s">
        <v>12</v>
      </c>
      <c r="AR1639">
        <v>0</v>
      </c>
      <c r="AS1639">
        <v>0</v>
      </c>
      <c r="AT1639" t="s">
        <v>13</v>
      </c>
      <c r="AU1639">
        <v>0</v>
      </c>
      <c r="AV1639" t="s">
        <v>14</v>
      </c>
      <c r="AW1639">
        <v>12</v>
      </c>
      <c r="AX1639">
        <v>10</v>
      </c>
      <c r="AY1639">
        <v>2</v>
      </c>
    </row>
    <row r="1640" spans="1:51" x14ac:dyDescent="0.25">
      <c r="A1640" t="s">
        <v>0</v>
      </c>
      <c r="B1640" t="s">
        <v>1</v>
      </c>
      <c r="C1640">
        <v>867617</v>
      </c>
      <c r="D1640" t="s">
        <v>2</v>
      </c>
      <c r="E1640">
        <v>11</v>
      </c>
      <c r="F1640">
        <v>106</v>
      </c>
      <c r="G1640">
        <v>-7</v>
      </c>
      <c r="H1640">
        <v>595</v>
      </c>
      <c r="I1640" t="s">
        <v>3</v>
      </c>
      <c r="J1640">
        <v>9</v>
      </c>
      <c r="K1640">
        <v>-6</v>
      </c>
      <c r="L1640">
        <v>36</v>
      </c>
      <c r="M1640" t="s">
        <v>4</v>
      </c>
      <c r="N1640">
        <v>-3</v>
      </c>
      <c r="O1640">
        <v>-7</v>
      </c>
      <c r="P1640">
        <v>3</v>
      </c>
      <c r="Q1640" t="s">
        <v>5</v>
      </c>
      <c r="R1640">
        <v>25</v>
      </c>
      <c r="S1640">
        <v>-8</v>
      </c>
      <c r="T1640">
        <v>53</v>
      </c>
      <c r="U1640" t="s">
        <v>6</v>
      </c>
      <c r="V1640">
        <v>110721</v>
      </c>
      <c r="W1640">
        <v>72543</v>
      </c>
      <c r="X1640">
        <v>51.367244720000002</v>
      </c>
      <c r="Y1640" t="s">
        <v>15</v>
      </c>
      <c r="Z1640">
        <v>1.1247667100000001</v>
      </c>
      <c r="AA1640" t="s">
        <v>16</v>
      </c>
      <c r="AB1640">
        <v>1.4</v>
      </c>
      <c r="AC1640">
        <v>2</v>
      </c>
      <c r="AD1640">
        <v>14</v>
      </c>
      <c r="AE1640">
        <v>0</v>
      </c>
      <c r="AF1640">
        <v>201.02</v>
      </c>
      <c r="AG1640" t="s">
        <v>17</v>
      </c>
      <c r="AH1640" t="s">
        <v>9</v>
      </c>
      <c r="AI1640">
        <v>90</v>
      </c>
      <c r="AJ1640" t="s">
        <v>10</v>
      </c>
      <c r="AK1640">
        <v>0.01</v>
      </c>
      <c r="AL1640">
        <v>0.26</v>
      </c>
      <c r="AM1640" t="s">
        <v>11</v>
      </c>
      <c r="AN1640">
        <v>0</v>
      </c>
      <c r="AO1640">
        <v>1100</v>
      </c>
      <c r="AP1640">
        <v>0</v>
      </c>
      <c r="AQ1640" t="s">
        <v>12</v>
      </c>
      <c r="AR1640">
        <v>0</v>
      </c>
      <c r="AS1640">
        <v>0</v>
      </c>
      <c r="AT1640" t="s">
        <v>13</v>
      </c>
      <c r="AU1640">
        <v>0</v>
      </c>
      <c r="AV1640" t="s">
        <v>14</v>
      </c>
      <c r="AW1640">
        <v>12</v>
      </c>
      <c r="AX1640">
        <v>10</v>
      </c>
      <c r="AY1640">
        <v>2</v>
      </c>
    </row>
    <row r="1641" spans="1:51" x14ac:dyDescent="0.25">
      <c r="A1641" t="s">
        <v>0</v>
      </c>
      <c r="B1641" t="s">
        <v>1</v>
      </c>
      <c r="C1641">
        <v>868146</v>
      </c>
      <c r="D1641" t="s">
        <v>2</v>
      </c>
      <c r="E1641">
        <v>12</v>
      </c>
      <c r="F1641">
        <v>105</v>
      </c>
      <c r="G1641">
        <v>-7</v>
      </c>
      <c r="H1641">
        <v>589</v>
      </c>
      <c r="I1641" t="s">
        <v>3</v>
      </c>
      <c r="J1641">
        <v>8</v>
      </c>
      <c r="K1641">
        <v>-6</v>
      </c>
      <c r="L1641">
        <v>36</v>
      </c>
      <c r="M1641" t="s">
        <v>4</v>
      </c>
      <c r="N1641">
        <v>-11</v>
      </c>
      <c r="O1641">
        <v>-5</v>
      </c>
      <c r="P1641">
        <v>1</v>
      </c>
      <c r="Q1641" t="s">
        <v>5</v>
      </c>
      <c r="R1641">
        <v>-2</v>
      </c>
      <c r="S1641">
        <v>1</v>
      </c>
      <c r="T1641">
        <v>47</v>
      </c>
      <c r="U1641" t="s">
        <v>6</v>
      </c>
      <c r="V1641">
        <v>110721</v>
      </c>
      <c r="W1641">
        <v>72544</v>
      </c>
      <c r="X1641">
        <v>51.367244720000002</v>
      </c>
      <c r="Y1641" t="s">
        <v>15</v>
      </c>
      <c r="Z1641">
        <v>1.1247667100000001</v>
      </c>
      <c r="AA1641" t="s">
        <v>16</v>
      </c>
      <c r="AB1641">
        <v>1.4</v>
      </c>
      <c r="AC1641">
        <v>2</v>
      </c>
      <c r="AD1641">
        <v>14</v>
      </c>
      <c r="AE1641">
        <v>0</v>
      </c>
      <c r="AF1641">
        <v>201.02</v>
      </c>
      <c r="AG1641" t="s">
        <v>17</v>
      </c>
      <c r="AH1641" t="s">
        <v>9</v>
      </c>
      <c r="AI1641">
        <v>90</v>
      </c>
      <c r="AJ1641" t="s">
        <v>10</v>
      </c>
      <c r="AK1641">
        <v>0.01</v>
      </c>
      <c r="AL1641">
        <v>0.26</v>
      </c>
      <c r="AM1641" t="s">
        <v>11</v>
      </c>
      <c r="AN1641">
        <v>0</v>
      </c>
      <c r="AO1641">
        <v>1100</v>
      </c>
      <c r="AP1641">
        <v>0</v>
      </c>
      <c r="AQ1641" t="s">
        <v>12</v>
      </c>
      <c r="AR1641">
        <v>0</v>
      </c>
      <c r="AS1641">
        <v>0</v>
      </c>
      <c r="AT1641" t="s">
        <v>13</v>
      </c>
      <c r="AU1641">
        <v>0</v>
      </c>
      <c r="AV1641" t="s">
        <v>14</v>
      </c>
      <c r="AW1641">
        <v>12</v>
      </c>
      <c r="AX1641">
        <v>10</v>
      </c>
      <c r="AY1641">
        <v>2</v>
      </c>
    </row>
    <row r="1642" spans="1:51" x14ac:dyDescent="0.25">
      <c r="A1642" t="s">
        <v>0</v>
      </c>
      <c r="B1642" t="s">
        <v>1</v>
      </c>
      <c r="C1642">
        <v>868670</v>
      </c>
      <c r="D1642" t="s">
        <v>2</v>
      </c>
      <c r="E1642">
        <v>12</v>
      </c>
      <c r="F1642">
        <v>105</v>
      </c>
      <c r="G1642">
        <v>-7</v>
      </c>
      <c r="H1642">
        <v>588</v>
      </c>
      <c r="I1642" t="s">
        <v>3</v>
      </c>
      <c r="J1642">
        <v>9</v>
      </c>
      <c r="K1642">
        <v>-6</v>
      </c>
      <c r="L1642">
        <v>37</v>
      </c>
      <c r="M1642" t="s">
        <v>4</v>
      </c>
      <c r="N1642">
        <v>1</v>
      </c>
      <c r="O1642">
        <v>-1</v>
      </c>
      <c r="P1642">
        <v>-9</v>
      </c>
      <c r="Q1642" t="s">
        <v>5</v>
      </c>
      <c r="R1642">
        <v>-4</v>
      </c>
      <c r="S1642">
        <v>-1</v>
      </c>
      <c r="T1642">
        <v>33</v>
      </c>
      <c r="U1642" t="s">
        <v>6</v>
      </c>
      <c r="V1642">
        <v>110721</v>
      </c>
      <c r="W1642">
        <v>72545</v>
      </c>
      <c r="X1642">
        <v>51.367244720000002</v>
      </c>
      <c r="Y1642" t="s">
        <v>15</v>
      </c>
      <c r="Z1642">
        <v>1.1247667100000001</v>
      </c>
      <c r="AA1642" t="s">
        <v>16</v>
      </c>
      <c r="AB1642">
        <v>1.4</v>
      </c>
      <c r="AC1642">
        <v>2</v>
      </c>
      <c r="AD1642">
        <v>14</v>
      </c>
      <c r="AE1642">
        <v>0</v>
      </c>
      <c r="AF1642">
        <v>201.02</v>
      </c>
      <c r="AG1642" t="s">
        <v>17</v>
      </c>
      <c r="AH1642" t="s">
        <v>9</v>
      </c>
      <c r="AI1642">
        <v>90</v>
      </c>
      <c r="AJ1642" t="s">
        <v>10</v>
      </c>
      <c r="AK1642">
        <v>0.01</v>
      </c>
      <c r="AL1642">
        <v>0.26</v>
      </c>
      <c r="AM1642" t="s">
        <v>11</v>
      </c>
      <c r="AN1642">
        <v>0</v>
      </c>
      <c r="AO1642">
        <v>1100</v>
      </c>
      <c r="AP1642">
        <v>0</v>
      </c>
      <c r="AQ1642" t="s">
        <v>12</v>
      </c>
      <c r="AR1642">
        <v>0</v>
      </c>
      <c r="AS1642">
        <v>0</v>
      </c>
      <c r="AT1642" t="s">
        <v>13</v>
      </c>
      <c r="AU1642">
        <v>0</v>
      </c>
      <c r="AV1642" t="s">
        <v>14</v>
      </c>
      <c r="AW1642">
        <v>12</v>
      </c>
      <c r="AX1642">
        <v>10</v>
      </c>
      <c r="AY1642">
        <v>2</v>
      </c>
    </row>
    <row r="1643" spans="1:51" x14ac:dyDescent="0.25">
      <c r="A1643" t="s">
        <v>0</v>
      </c>
      <c r="B1643" t="s">
        <v>1</v>
      </c>
      <c r="C1643">
        <v>869195</v>
      </c>
      <c r="D1643" t="s">
        <v>2</v>
      </c>
      <c r="E1643">
        <v>13</v>
      </c>
      <c r="F1643">
        <v>105</v>
      </c>
      <c r="G1643">
        <v>-7</v>
      </c>
      <c r="H1643">
        <v>588</v>
      </c>
      <c r="I1643" t="s">
        <v>3</v>
      </c>
      <c r="J1643">
        <v>9</v>
      </c>
      <c r="K1643">
        <v>-6</v>
      </c>
      <c r="L1643">
        <v>37</v>
      </c>
      <c r="M1643" t="s">
        <v>4</v>
      </c>
      <c r="N1643">
        <v>3</v>
      </c>
      <c r="O1643">
        <v>-1</v>
      </c>
      <c r="P1643">
        <v>-15</v>
      </c>
      <c r="Q1643" t="s">
        <v>5</v>
      </c>
      <c r="R1643">
        <v>-13</v>
      </c>
      <c r="S1643">
        <v>4</v>
      </c>
      <c r="T1643">
        <v>28</v>
      </c>
      <c r="U1643" t="s">
        <v>6</v>
      </c>
      <c r="V1643">
        <v>110721</v>
      </c>
      <c r="W1643">
        <v>72545</v>
      </c>
      <c r="X1643">
        <v>51.367244720000002</v>
      </c>
      <c r="Y1643" t="s">
        <v>15</v>
      </c>
      <c r="Z1643">
        <v>1.1247667100000001</v>
      </c>
      <c r="AA1643" t="s">
        <v>16</v>
      </c>
      <c r="AB1643">
        <v>1.4</v>
      </c>
      <c r="AC1643">
        <v>2</v>
      </c>
      <c r="AD1643">
        <v>14</v>
      </c>
      <c r="AE1643">
        <v>0</v>
      </c>
      <c r="AF1643">
        <v>201.02</v>
      </c>
      <c r="AG1643" t="s">
        <v>17</v>
      </c>
      <c r="AH1643" t="s">
        <v>9</v>
      </c>
      <c r="AI1643">
        <v>90</v>
      </c>
      <c r="AJ1643" t="s">
        <v>10</v>
      </c>
      <c r="AK1643">
        <v>0.01</v>
      </c>
      <c r="AL1643">
        <v>0.26</v>
      </c>
      <c r="AM1643" t="s">
        <v>11</v>
      </c>
      <c r="AN1643">
        <v>0</v>
      </c>
      <c r="AO1643">
        <v>1100</v>
      </c>
      <c r="AP1643">
        <v>0</v>
      </c>
      <c r="AQ1643" t="s">
        <v>12</v>
      </c>
      <c r="AR1643">
        <v>0</v>
      </c>
      <c r="AS1643">
        <v>0</v>
      </c>
      <c r="AT1643" t="s">
        <v>13</v>
      </c>
      <c r="AU1643">
        <v>0</v>
      </c>
      <c r="AV1643" t="s">
        <v>14</v>
      </c>
      <c r="AW1643">
        <v>13</v>
      </c>
      <c r="AX1643">
        <v>10</v>
      </c>
      <c r="AY1643">
        <v>2</v>
      </c>
    </row>
    <row r="1644" spans="1:51" x14ac:dyDescent="0.25">
      <c r="A1644" t="s">
        <v>0</v>
      </c>
      <c r="B1644" t="s">
        <v>1</v>
      </c>
      <c r="C1644">
        <v>869720</v>
      </c>
      <c r="D1644" t="s">
        <v>2</v>
      </c>
      <c r="E1644">
        <v>12</v>
      </c>
      <c r="F1644">
        <v>18</v>
      </c>
      <c r="G1644">
        <v>-7</v>
      </c>
      <c r="H1644">
        <v>588</v>
      </c>
      <c r="I1644" t="s">
        <v>3</v>
      </c>
      <c r="J1644">
        <v>10</v>
      </c>
      <c r="K1644">
        <v>-6</v>
      </c>
      <c r="L1644">
        <v>36</v>
      </c>
      <c r="M1644" t="s">
        <v>4</v>
      </c>
      <c r="N1644">
        <v>3</v>
      </c>
      <c r="O1644">
        <v>-1</v>
      </c>
      <c r="P1644">
        <v>-1</v>
      </c>
      <c r="Q1644" t="s">
        <v>5</v>
      </c>
      <c r="R1644">
        <v>9</v>
      </c>
      <c r="S1644">
        <v>14</v>
      </c>
      <c r="T1644">
        <v>23</v>
      </c>
      <c r="U1644" t="s">
        <v>6</v>
      </c>
      <c r="V1644">
        <v>110721</v>
      </c>
      <c r="W1644">
        <v>72546</v>
      </c>
      <c r="X1644">
        <v>51.367244720000002</v>
      </c>
      <c r="Y1644" t="s">
        <v>15</v>
      </c>
      <c r="Z1644">
        <v>1.1247667100000001</v>
      </c>
      <c r="AA1644" t="s">
        <v>16</v>
      </c>
      <c r="AB1644">
        <v>1.4</v>
      </c>
      <c r="AC1644">
        <v>2</v>
      </c>
      <c r="AD1644">
        <v>14</v>
      </c>
      <c r="AE1644">
        <v>0</v>
      </c>
      <c r="AF1644">
        <v>201.02</v>
      </c>
      <c r="AG1644" t="s">
        <v>17</v>
      </c>
      <c r="AH1644" t="s">
        <v>9</v>
      </c>
      <c r="AI1644">
        <v>90</v>
      </c>
      <c r="AJ1644" t="s">
        <v>10</v>
      </c>
      <c r="AK1644">
        <v>0.01</v>
      </c>
      <c r="AL1644">
        <v>0.26</v>
      </c>
      <c r="AM1644" t="s">
        <v>11</v>
      </c>
      <c r="AN1644">
        <v>0</v>
      </c>
      <c r="AO1644">
        <v>1100</v>
      </c>
      <c r="AP1644">
        <v>0</v>
      </c>
      <c r="AQ1644" t="s">
        <v>12</v>
      </c>
      <c r="AR1644">
        <v>0</v>
      </c>
      <c r="AS1644">
        <v>0</v>
      </c>
      <c r="AT1644" t="s">
        <v>13</v>
      </c>
      <c r="AU1644">
        <v>0</v>
      </c>
      <c r="AV1644" t="s">
        <v>14</v>
      </c>
      <c r="AW1644">
        <v>12</v>
      </c>
      <c r="AX1644">
        <v>10</v>
      </c>
      <c r="AY1644">
        <v>2</v>
      </c>
    </row>
    <row r="1645" spans="1:51" x14ac:dyDescent="0.25">
      <c r="A1645" t="s">
        <v>0</v>
      </c>
      <c r="B1645" t="s">
        <v>1</v>
      </c>
      <c r="C1645">
        <v>870248</v>
      </c>
      <c r="D1645" t="s">
        <v>2</v>
      </c>
      <c r="E1645">
        <v>12</v>
      </c>
      <c r="F1645">
        <v>18</v>
      </c>
      <c r="G1645">
        <v>-7</v>
      </c>
      <c r="H1645">
        <v>589</v>
      </c>
      <c r="I1645" t="s">
        <v>3</v>
      </c>
      <c r="J1645">
        <v>10</v>
      </c>
      <c r="K1645">
        <v>-5</v>
      </c>
      <c r="L1645">
        <v>36</v>
      </c>
      <c r="M1645" t="s">
        <v>4</v>
      </c>
      <c r="N1645">
        <v>-1</v>
      </c>
      <c r="O1645">
        <v>-8</v>
      </c>
      <c r="P1645">
        <v>-9</v>
      </c>
      <c r="Q1645" t="s">
        <v>5</v>
      </c>
      <c r="R1645">
        <v>-69</v>
      </c>
      <c r="S1645">
        <v>5</v>
      </c>
      <c r="T1645">
        <v>38</v>
      </c>
      <c r="U1645" t="s">
        <v>6</v>
      </c>
      <c r="V1645">
        <v>110721</v>
      </c>
      <c r="W1645">
        <v>72546</v>
      </c>
      <c r="X1645">
        <v>51.367244720000002</v>
      </c>
      <c r="Y1645" t="s">
        <v>15</v>
      </c>
      <c r="Z1645">
        <v>1.1247667100000001</v>
      </c>
      <c r="AA1645" t="s">
        <v>16</v>
      </c>
      <c r="AB1645">
        <v>1.4</v>
      </c>
      <c r="AC1645">
        <v>2</v>
      </c>
      <c r="AD1645">
        <v>14</v>
      </c>
      <c r="AE1645">
        <v>0</v>
      </c>
      <c r="AF1645">
        <v>201.02</v>
      </c>
      <c r="AG1645" t="s">
        <v>17</v>
      </c>
      <c r="AH1645" t="s">
        <v>9</v>
      </c>
      <c r="AI1645">
        <v>90</v>
      </c>
      <c r="AJ1645" t="s">
        <v>10</v>
      </c>
      <c r="AK1645">
        <v>0.01</v>
      </c>
      <c r="AL1645">
        <v>0.26</v>
      </c>
      <c r="AM1645" t="s">
        <v>11</v>
      </c>
      <c r="AN1645">
        <v>0</v>
      </c>
      <c r="AO1645">
        <v>1100</v>
      </c>
      <c r="AP1645">
        <v>0</v>
      </c>
      <c r="AQ1645" t="s">
        <v>12</v>
      </c>
      <c r="AR1645">
        <v>0</v>
      </c>
      <c r="AS1645">
        <v>0</v>
      </c>
      <c r="AT1645" t="s">
        <v>13</v>
      </c>
      <c r="AU1645">
        <v>0</v>
      </c>
      <c r="AV1645" t="s">
        <v>14</v>
      </c>
      <c r="AW1645">
        <v>12</v>
      </c>
      <c r="AX1645">
        <v>10</v>
      </c>
      <c r="AY1645">
        <v>2</v>
      </c>
    </row>
    <row r="1646" spans="1:51" x14ac:dyDescent="0.25">
      <c r="A1646" t="s">
        <v>0</v>
      </c>
      <c r="B1646" t="s">
        <v>1</v>
      </c>
      <c r="C1646">
        <v>870773</v>
      </c>
      <c r="D1646" t="s">
        <v>2</v>
      </c>
      <c r="E1646">
        <v>13</v>
      </c>
      <c r="F1646">
        <v>30</v>
      </c>
      <c r="G1646">
        <v>-5</v>
      </c>
      <c r="H1646">
        <v>588</v>
      </c>
      <c r="I1646" t="s">
        <v>3</v>
      </c>
      <c r="J1646">
        <v>10</v>
      </c>
      <c r="K1646">
        <v>-4</v>
      </c>
      <c r="L1646">
        <v>36</v>
      </c>
      <c r="M1646" t="s">
        <v>4</v>
      </c>
      <c r="N1646">
        <v>-11</v>
      </c>
      <c r="O1646">
        <v>4</v>
      </c>
      <c r="P1646">
        <v>-11</v>
      </c>
      <c r="Q1646" t="s">
        <v>5</v>
      </c>
      <c r="R1646">
        <v>15</v>
      </c>
      <c r="S1646">
        <v>-11</v>
      </c>
      <c r="T1646">
        <v>28</v>
      </c>
      <c r="U1646" t="s">
        <v>6</v>
      </c>
      <c r="V1646">
        <v>110721</v>
      </c>
      <c r="W1646">
        <v>72546</v>
      </c>
      <c r="X1646">
        <v>51.367244720000002</v>
      </c>
      <c r="Y1646" t="s">
        <v>15</v>
      </c>
      <c r="Z1646">
        <v>1.1247667100000001</v>
      </c>
      <c r="AA1646" t="s">
        <v>16</v>
      </c>
      <c r="AB1646">
        <v>1.4</v>
      </c>
      <c r="AC1646">
        <v>2</v>
      </c>
      <c r="AD1646">
        <v>14</v>
      </c>
      <c r="AE1646">
        <v>0</v>
      </c>
      <c r="AF1646">
        <v>201.02</v>
      </c>
      <c r="AG1646" t="s">
        <v>17</v>
      </c>
      <c r="AH1646" t="s">
        <v>9</v>
      </c>
      <c r="AI1646">
        <v>90</v>
      </c>
      <c r="AJ1646" t="s">
        <v>10</v>
      </c>
      <c r="AK1646">
        <v>0.01</v>
      </c>
      <c r="AL1646">
        <v>0.26</v>
      </c>
      <c r="AM1646" t="s">
        <v>11</v>
      </c>
      <c r="AN1646">
        <v>0</v>
      </c>
      <c r="AO1646">
        <v>1100</v>
      </c>
      <c r="AP1646">
        <v>0</v>
      </c>
      <c r="AQ1646" t="s">
        <v>12</v>
      </c>
      <c r="AR1646">
        <v>0</v>
      </c>
      <c r="AS1646">
        <v>0</v>
      </c>
      <c r="AT1646" t="s">
        <v>13</v>
      </c>
      <c r="AU1646">
        <v>0</v>
      </c>
      <c r="AV1646" t="s">
        <v>14</v>
      </c>
      <c r="AW1646">
        <v>12</v>
      </c>
      <c r="AX1646">
        <v>10</v>
      </c>
      <c r="AY1646">
        <v>2</v>
      </c>
    </row>
    <row r="1647" spans="1:51" x14ac:dyDescent="0.25">
      <c r="A1647" t="s">
        <v>0</v>
      </c>
      <c r="B1647" t="s">
        <v>1</v>
      </c>
      <c r="C1647">
        <v>871298</v>
      </c>
      <c r="D1647" t="s">
        <v>2</v>
      </c>
      <c r="E1647">
        <v>12</v>
      </c>
      <c r="F1647">
        <v>63</v>
      </c>
      <c r="G1647">
        <v>-7</v>
      </c>
      <c r="H1647">
        <v>588</v>
      </c>
      <c r="I1647" t="s">
        <v>3</v>
      </c>
      <c r="J1647">
        <v>10</v>
      </c>
      <c r="K1647">
        <v>-6</v>
      </c>
      <c r="L1647">
        <v>38</v>
      </c>
      <c r="M1647" t="s">
        <v>4</v>
      </c>
      <c r="N1647">
        <v>2</v>
      </c>
      <c r="O1647">
        <v>6</v>
      </c>
      <c r="P1647">
        <v>7</v>
      </c>
      <c r="Q1647" t="s">
        <v>5</v>
      </c>
      <c r="R1647">
        <v>-15</v>
      </c>
      <c r="S1647">
        <v>-26</v>
      </c>
      <c r="T1647">
        <v>5</v>
      </c>
      <c r="U1647" t="s">
        <v>6</v>
      </c>
      <c r="V1647">
        <v>110721</v>
      </c>
      <c r="W1647">
        <v>72547</v>
      </c>
      <c r="X1647">
        <v>51.367244720000002</v>
      </c>
      <c r="Y1647" t="s">
        <v>15</v>
      </c>
      <c r="Z1647">
        <v>1.1247667100000001</v>
      </c>
      <c r="AA1647" t="s">
        <v>16</v>
      </c>
      <c r="AB1647">
        <v>1.4</v>
      </c>
      <c r="AC1647">
        <v>2</v>
      </c>
      <c r="AD1647">
        <v>14</v>
      </c>
      <c r="AE1647">
        <v>0</v>
      </c>
      <c r="AF1647">
        <v>201.02</v>
      </c>
      <c r="AG1647" t="s">
        <v>17</v>
      </c>
      <c r="AH1647" t="s">
        <v>9</v>
      </c>
      <c r="AI1647">
        <v>90</v>
      </c>
      <c r="AJ1647" t="s">
        <v>10</v>
      </c>
      <c r="AK1647">
        <v>0.01</v>
      </c>
      <c r="AL1647">
        <v>0.26</v>
      </c>
      <c r="AM1647" t="s">
        <v>11</v>
      </c>
      <c r="AN1647">
        <v>0</v>
      </c>
      <c r="AO1647">
        <v>1100</v>
      </c>
      <c r="AP1647">
        <v>0</v>
      </c>
      <c r="AQ1647" t="s">
        <v>12</v>
      </c>
      <c r="AR1647">
        <v>0</v>
      </c>
      <c r="AS1647">
        <v>0</v>
      </c>
      <c r="AT1647" t="s">
        <v>13</v>
      </c>
      <c r="AU1647">
        <v>0</v>
      </c>
      <c r="AV1647" t="s">
        <v>14</v>
      </c>
      <c r="AW1647">
        <v>11</v>
      </c>
      <c r="AX1647">
        <v>10</v>
      </c>
      <c r="AY1647">
        <v>2</v>
      </c>
    </row>
    <row r="1648" spans="1:51" x14ac:dyDescent="0.25">
      <c r="A1648" t="s">
        <v>0</v>
      </c>
      <c r="B1648" t="s">
        <v>1</v>
      </c>
      <c r="C1648">
        <v>871823</v>
      </c>
      <c r="D1648" t="s">
        <v>2</v>
      </c>
      <c r="E1648">
        <v>12</v>
      </c>
      <c r="F1648">
        <v>84</v>
      </c>
      <c r="G1648">
        <v>-7</v>
      </c>
      <c r="H1648">
        <v>588</v>
      </c>
      <c r="I1648" t="s">
        <v>3</v>
      </c>
      <c r="J1648">
        <v>10</v>
      </c>
      <c r="K1648">
        <v>-6</v>
      </c>
      <c r="L1648">
        <v>38</v>
      </c>
      <c r="M1648" t="s">
        <v>4</v>
      </c>
      <c r="N1648">
        <v>-6</v>
      </c>
      <c r="O1648">
        <v>-3</v>
      </c>
      <c r="P1648">
        <v>-6</v>
      </c>
      <c r="Q1648" t="s">
        <v>5</v>
      </c>
      <c r="R1648">
        <v>-6</v>
      </c>
      <c r="S1648">
        <v>-34</v>
      </c>
      <c r="T1648">
        <v>-9</v>
      </c>
      <c r="U1648" t="s">
        <v>6</v>
      </c>
      <c r="V1648">
        <v>110721</v>
      </c>
      <c r="W1648">
        <v>72548</v>
      </c>
      <c r="X1648">
        <v>51.367244720000002</v>
      </c>
      <c r="Y1648" t="s">
        <v>15</v>
      </c>
      <c r="Z1648">
        <v>1.1247667100000001</v>
      </c>
      <c r="AA1648" t="s">
        <v>16</v>
      </c>
      <c r="AB1648">
        <v>1.4</v>
      </c>
      <c r="AC1648">
        <v>2</v>
      </c>
      <c r="AD1648">
        <v>14</v>
      </c>
      <c r="AE1648">
        <v>0</v>
      </c>
      <c r="AF1648">
        <v>201.02</v>
      </c>
      <c r="AG1648" t="s">
        <v>17</v>
      </c>
      <c r="AH1648" t="s">
        <v>9</v>
      </c>
      <c r="AI1648">
        <v>90</v>
      </c>
      <c r="AJ1648" t="s">
        <v>10</v>
      </c>
      <c r="AK1648">
        <v>0.01</v>
      </c>
      <c r="AL1648">
        <v>0.26</v>
      </c>
      <c r="AM1648" t="s">
        <v>11</v>
      </c>
      <c r="AN1648">
        <v>0</v>
      </c>
      <c r="AO1648">
        <v>1100</v>
      </c>
      <c r="AP1648">
        <v>0</v>
      </c>
      <c r="AQ1648" t="s">
        <v>12</v>
      </c>
      <c r="AR1648">
        <v>0</v>
      </c>
      <c r="AS1648">
        <v>0</v>
      </c>
      <c r="AT1648" t="s">
        <v>13</v>
      </c>
      <c r="AU1648">
        <v>0</v>
      </c>
      <c r="AV1648" t="s">
        <v>14</v>
      </c>
      <c r="AW1648">
        <v>11</v>
      </c>
      <c r="AX1648">
        <v>10</v>
      </c>
      <c r="AY1648">
        <v>2</v>
      </c>
    </row>
    <row r="1649" spans="1:51" x14ac:dyDescent="0.25">
      <c r="A1649" t="s">
        <v>0</v>
      </c>
      <c r="B1649" t="s">
        <v>1</v>
      </c>
      <c r="C1649">
        <v>872347</v>
      </c>
      <c r="D1649" t="s">
        <v>2</v>
      </c>
      <c r="E1649">
        <v>12</v>
      </c>
      <c r="F1649">
        <v>84</v>
      </c>
      <c r="G1649">
        <v>-7</v>
      </c>
      <c r="H1649">
        <v>588</v>
      </c>
      <c r="I1649" t="s">
        <v>3</v>
      </c>
      <c r="J1649">
        <v>10</v>
      </c>
      <c r="K1649">
        <v>-6</v>
      </c>
      <c r="L1649">
        <v>38</v>
      </c>
      <c r="M1649" t="s">
        <v>4</v>
      </c>
      <c r="N1649">
        <v>14</v>
      </c>
      <c r="O1649">
        <v>-7</v>
      </c>
      <c r="P1649">
        <v>-10</v>
      </c>
      <c r="Q1649" t="s">
        <v>5</v>
      </c>
      <c r="R1649">
        <v>25</v>
      </c>
      <c r="S1649">
        <v>-8</v>
      </c>
      <c r="T1649">
        <v>-7</v>
      </c>
      <c r="U1649" t="s">
        <v>6</v>
      </c>
      <c r="V1649">
        <v>110721</v>
      </c>
      <c r="W1649">
        <v>72548</v>
      </c>
      <c r="X1649">
        <v>51.367244720000002</v>
      </c>
      <c r="Y1649" t="s">
        <v>15</v>
      </c>
      <c r="Z1649">
        <v>1.1247667100000001</v>
      </c>
      <c r="AA1649" t="s">
        <v>16</v>
      </c>
      <c r="AB1649">
        <v>1.4</v>
      </c>
      <c r="AC1649">
        <v>2</v>
      </c>
      <c r="AD1649">
        <v>14</v>
      </c>
      <c r="AE1649">
        <v>0</v>
      </c>
      <c r="AF1649">
        <v>201.02</v>
      </c>
      <c r="AG1649" t="s">
        <v>17</v>
      </c>
      <c r="AH1649" t="s">
        <v>9</v>
      </c>
      <c r="AI1649">
        <v>90</v>
      </c>
      <c r="AJ1649" t="s">
        <v>10</v>
      </c>
      <c r="AK1649">
        <v>0.01</v>
      </c>
      <c r="AL1649">
        <v>0.26</v>
      </c>
      <c r="AM1649" t="s">
        <v>11</v>
      </c>
      <c r="AN1649">
        <v>0</v>
      </c>
      <c r="AO1649">
        <v>1100</v>
      </c>
      <c r="AP1649">
        <v>0</v>
      </c>
      <c r="AQ1649" t="s">
        <v>12</v>
      </c>
      <c r="AR1649">
        <v>0</v>
      </c>
      <c r="AS1649">
        <v>0</v>
      </c>
      <c r="AT1649" t="s">
        <v>13</v>
      </c>
      <c r="AU1649">
        <v>0</v>
      </c>
      <c r="AV1649" t="s">
        <v>14</v>
      </c>
      <c r="AW1649">
        <v>12</v>
      </c>
      <c r="AX1649">
        <v>10</v>
      </c>
      <c r="AY1649">
        <v>2</v>
      </c>
    </row>
    <row r="1650" spans="1:51" x14ac:dyDescent="0.25">
      <c r="A1650" t="s">
        <v>0</v>
      </c>
      <c r="B1650" t="s">
        <v>1</v>
      </c>
      <c r="C1650">
        <v>872876</v>
      </c>
      <c r="D1650" t="s">
        <v>2</v>
      </c>
      <c r="E1650">
        <v>12</v>
      </c>
      <c r="F1650">
        <v>84</v>
      </c>
      <c r="G1650">
        <v>-7</v>
      </c>
      <c r="H1650">
        <v>594</v>
      </c>
      <c r="I1650" t="s">
        <v>3</v>
      </c>
      <c r="J1650">
        <v>10</v>
      </c>
      <c r="K1650">
        <v>-6</v>
      </c>
      <c r="L1650">
        <v>37</v>
      </c>
      <c r="M1650" t="s">
        <v>4</v>
      </c>
      <c r="N1650">
        <v>2</v>
      </c>
      <c r="O1650">
        <v>1</v>
      </c>
      <c r="P1650">
        <v>2</v>
      </c>
      <c r="Q1650" t="s">
        <v>5</v>
      </c>
      <c r="R1650">
        <v>3</v>
      </c>
      <c r="S1650">
        <v>-13</v>
      </c>
      <c r="T1650">
        <v>13</v>
      </c>
      <c r="U1650" t="s">
        <v>6</v>
      </c>
      <c r="V1650">
        <v>110721</v>
      </c>
      <c r="W1650">
        <v>72549</v>
      </c>
      <c r="X1650">
        <v>51.367244720000002</v>
      </c>
      <c r="Y1650" t="s">
        <v>15</v>
      </c>
      <c r="Z1650">
        <v>1.1247667100000001</v>
      </c>
      <c r="AA1650" t="s">
        <v>16</v>
      </c>
      <c r="AB1650">
        <v>1.4</v>
      </c>
      <c r="AC1650">
        <v>2</v>
      </c>
      <c r="AD1650">
        <v>14</v>
      </c>
      <c r="AE1650">
        <v>0</v>
      </c>
      <c r="AF1650">
        <v>201.02</v>
      </c>
      <c r="AG1650" t="s">
        <v>17</v>
      </c>
      <c r="AH1650" t="s">
        <v>9</v>
      </c>
      <c r="AI1650">
        <v>90</v>
      </c>
      <c r="AJ1650" t="s">
        <v>10</v>
      </c>
      <c r="AK1650">
        <v>0.01</v>
      </c>
      <c r="AL1650">
        <v>0.26</v>
      </c>
      <c r="AM1650" t="s">
        <v>11</v>
      </c>
      <c r="AN1650">
        <v>0</v>
      </c>
      <c r="AO1650">
        <v>1100</v>
      </c>
      <c r="AP1650">
        <v>0</v>
      </c>
      <c r="AQ1650" t="s">
        <v>12</v>
      </c>
      <c r="AR1650">
        <v>0</v>
      </c>
      <c r="AS1650">
        <v>0</v>
      </c>
      <c r="AT1650" t="s">
        <v>13</v>
      </c>
      <c r="AU1650">
        <v>0</v>
      </c>
      <c r="AV1650" t="s">
        <v>14</v>
      </c>
      <c r="AW1650">
        <v>12</v>
      </c>
      <c r="AX1650">
        <v>10</v>
      </c>
      <c r="AY1650">
        <v>2</v>
      </c>
    </row>
    <row r="1651" spans="1:51" x14ac:dyDescent="0.25">
      <c r="A1651" t="s">
        <v>0</v>
      </c>
      <c r="B1651" t="s">
        <v>1</v>
      </c>
      <c r="C1651">
        <v>873400</v>
      </c>
      <c r="D1651" t="s">
        <v>2</v>
      </c>
      <c r="E1651">
        <v>12</v>
      </c>
      <c r="F1651">
        <v>85</v>
      </c>
      <c r="G1651">
        <v>-7</v>
      </c>
      <c r="H1651">
        <v>594</v>
      </c>
      <c r="I1651" t="s">
        <v>3</v>
      </c>
      <c r="J1651">
        <v>10</v>
      </c>
      <c r="K1651">
        <v>-6</v>
      </c>
      <c r="L1651">
        <v>37</v>
      </c>
      <c r="M1651" t="s">
        <v>4</v>
      </c>
      <c r="N1651">
        <v>4</v>
      </c>
      <c r="O1651">
        <v>1</v>
      </c>
      <c r="P1651">
        <v>-6</v>
      </c>
      <c r="Q1651" t="s">
        <v>5</v>
      </c>
      <c r="R1651">
        <v>6</v>
      </c>
      <c r="S1651">
        <v>-17</v>
      </c>
      <c r="T1651">
        <v>12</v>
      </c>
      <c r="U1651" t="s">
        <v>6</v>
      </c>
      <c r="V1651">
        <v>110721</v>
      </c>
      <c r="W1651">
        <v>72549</v>
      </c>
      <c r="X1651">
        <v>51.367244720000002</v>
      </c>
      <c r="Y1651" t="s">
        <v>15</v>
      </c>
      <c r="Z1651">
        <v>1.1247667100000001</v>
      </c>
      <c r="AA1651" t="s">
        <v>16</v>
      </c>
      <c r="AB1651">
        <v>1.4</v>
      </c>
      <c r="AC1651">
        <v>2</v>
      </c>
      <c r="AD1651">
        <v>14</v>
      </c>
      <c r="AE1651">
        <v>0</v>
      </c>
      <c r="AF1651">
        <v>201.02</v>
      </c>
      <c r="AG1651" t="s">
        <v>17</v>
      </c>
      <c r="AH1651" t="s">
        <v>9</v>
      </c>
      <c r="AI1651">
        <v>90</v>
      </c>
      <c r="AJ1651" t="s">
        <v>10</v>
      </c>
      <c r="AK1651">
        <v>0.01</v>
      </c>
      <c r="AL1651">
        <v>0.26</v>
      </c>
      <c r="AM1651" t="s">
        <v>11</v>
      </c>
      <c r="AN1651">
        <v>0</v>
      </c>
      <c r="AO1651">
        <v>1100</v>
      </c>
      <c r="AP1651">
        <v>0</v>
      </c>
      <c r="AQ1651" t="s">
        <v>12</v>
      </c>
      <c r="AR1651">
        <v>0</v>
      </c>
      <c r="AS1651">
        <v>0</v>
      </c>
      <c r="AT1651" t="s">
        <v>13</v>
      </c>
      <c r="AU1651">
        <v>0</v>
      </c>
      <c r="AV1651" t="s">
        <v>14</v>
      </c>
      <c r="AW1651">
        <v>12</v>
      </c>
      <c r="AX1651">
        <v>10</v>
      </c>
      <c r="AY1651">
        <v>2</v>
      </c>
    </row>
    <row r="1652" spans="1:51" x14ac:dyDescent="0.25">
      <c r="A1652" t="s">
        <v>0</v>
      </c>
      <c r="B1652" t="s">
        <v>1</v>
      </c>
      <c r="C1652">
        <v>873925</v>
      </c>
      <c r="D1652" t="s">
        <v>2</v>
      </c>
      <c r="E1652">
        <v>12</v>
      </c>
      <c r="F1652">
        <v>85</v>
      </c>
      <c r="G1652">
        <v>-7</v>
      </c>
      <c r="H1652">
        <v>595</v>
      </c>
      <c r="I1652" t="s">
        <v>3</v>
      </c>
      <c r="J1652">
        <v>10</v>
      </c>
      <c r="K1652">
        <v>-6</v>
      </c>
      <c r="L1652">
        <v>38</v>
      </c>
      <c r="M1652" t="s">
        <v>4</v>
      </c>
      <c r="N1652">
        <v>4</v>
      </c>
      <c r="O1652">
        <v>1</v>
      </c>
      <c r="P1652">
        <v>-8</v>
      </c>
      <c r="Q1652" t="s">
        <v>5</v>
      </c>
      <c r="R1652">
        <v>-17</v>
      </c>
      <c r="S1652">
        <v>-10</v>
      </c>
      <c r="T1652">
        <v>21</v>
      </c>
      <c r="U1652" t="s">
        <v>6</v>
      </c>
      <c r="V1652">
        <v>110721</v>
      </c>
      <c r="W1652">
        <v>72549</v>
      </c>
      <c r="X1652">
        <v>51.367244720000002</v>
      </c>
      <c r="Y1652" t="s">
        <v>15</v>
      </c>
      <c r="Z1652">
        <v>1.1247667100000001</v>
      </c>
      <c r="AA1652" t="s">
        <v>16</v>
      </c>
      <c r="AB1652">
        <v>1.4</v>
      </c>
      <c r="AC1652">
        <v>2</v>
      </c>
      <c r="AD1652">
        <v>14</v>
      </c>
      <c r="AE1652">
        <v>0</v>
      </c>
      <c r="AF1652">
        <v>201.02</v>
      </c>
      <c r="AG1652" t="s">
        <v>17</v>
      </c>
      <c r="AH1652" t="s">
        <v>9</v>
      </c>
      <c r="AI1652">
        <v>90</v>
      </c>
      <c r="AJ1652" t="s">
        <v>10</v>
      </c>
      <c r="AK1652">
        <v>0.01</v>
      </c>
      <c r="AL1652">
        <v>0.26</v>
      </c>
      <c r="AM1652" t="s">
        <v>11</v>
      </c>
      <c r="AN1652">
        <v>0</v>
      </c>
      <c r="AO1652">
        <v>1100</v>
      </c>
      <c r="AP1652">
        <v>0</v>
      </c>
      <c r="AQ1652" t="s">
        <v>12</v>
      </c>
      <c r="AR1652">
        <v>0</v>
      </c>
      <c r="AS1652">
        <v>0</v>
      </c>
      <c r="AT1652" t="s">
        <v>13</v>
      </c>
      <c r="AU1652">
        <v>0</v>
      </c>
      <c r="AV1652" t="s">
        <v>14</v>
      </c>
      <c r="AW1652">
        <v>13</v>
      </c>
      <c r="AX1652">
        <v>10</v>
      </c>
      <c r="AY1652">
        <v>2</v>
      </c>
    </row>
    <row r="1653" spans="1:51" x14ac:dyDescent="0.25">
      <c r="A1653" t="s">
        <v>0</v>
      </c>
      <c r="B1653" t="s">
        <v>1</v>
      </c>
      <c r="C1653">
        <v>874449</v>
      </c>
      <c r="D1653" t="s">
        <v>2</v>
      </c>
      <c r="E1653">
        <v>13</v>
      </c>
      <c r="F1653">
        <v>85</v>
      </c>
      <c r="G1653">
        <v>-7</v>
      </c>
      <c r="H1653">
        <v>594</v>
      </c>
      <c r="I1653" t="s">
        <v>3</v>
      </c>
      <c r="J1653">
        <v>10</v>
      </c>
      <c r="K1653">
        <v>-6</v>
      </c>
      <c r="L1653">
        <v>37</v>
      </c>
      <c r="M1653" t="s">
        <v>4</v>
      </c>
      <c r="N1653">
        <v>6</v>
      </c>
      <c r="O1653">
        <v>3</v>
      </c>
      <c r="P1653">
        <v>-2</v>
      </c>
      <c r="Q1653" t="s">
        <v>5</v>
      </c>
      <c r="R1653">
        <v>10</v>
      </c>
      <c r="S1653">
        <v>-9</v>
      </c>
      <c r="T1653">
        <v>15</v>
      </c>
      <c r="U1653" t="s">
        <v>6</v>
      </c>
      <c r="V1653">
        <v>110721</v>
      </c>
      <c r="W1653">
        <v>72551</v>
      </c>
      <c r="X1653">
        <v>51.367244720000002</v>
      </c>
      <c r="Y1653" t="s">
        <v>15</v>
      </c>
      <c r="Z1653">
        <v>1.1247667100000001</v>
      </c>
      <c r="AA1653" t="s">
        <v>16</v>
      </c>
      <c r="AB1653">
        <v>1.4</v>
      </c>
      <c r="AC1653">
        <v>2</v>
      </c>
      <c r="AD1653">
        <v>15</v>
      </c>
      <c r="AE1653">
        <v>0</v>
      </c>
      <c r="AF1653">
        <v>201.02</v>
      </c>
      <c r="AG1653" t="s">
        <v>17</v>
      </c>
      <c r="AH1653" t="s">
        <v>9</v>
      </c>
      <c r="AI1653">
        <v>90</v>
      </c>
      <c r="AJ1653" t="s">
        <v>10</v>
      </c>
      <c r="AK1653">
        <v>0.01</v>
      </c>
      <c r="AL1653">
        <v>0.26</v>
      </c>
      <c r="AM1653" t="s">
        <v>11</v>
      </c>
      <c r="AN1653">
        <v>0</v>
      </c>
      <c r="AO1653">
        <v>1100</v>
      </c>
      <c r="AP1653">
        <v>0</v>
      </c>
      <c r="AQ1653" t="s">
        <v>12</v>
      </c>
      <c r="AR1653">
        <v>0</v>
      </c>
      <c r="AS1653">
        <v>0</v>
      </c>
      <c r="AT1653" t="s">
        <v>13</v>
      </c>
      <c r="AU1653">
        <v>0</v>
      </c>
      <c r="AV1653" t="s">
        <v>14</v>
      </c>
      <c r="AW1653">
        <v>12</v>
      </c>
      <c r="AX1653">
        <v>10</v>
      </c>
      <c r="AY1653">
        <v>2</v>
      </c>
    </row>
    <row r="1654" spans="1:51" x14ac:dyDescent="0.25">
      <c r="A1654" t="s">
        <v>0</v>
      </c>
      <c r="B1654" t="s">
        <v>1</v>
      </c>
      <c r="C1654">
        <v>874974</v>
      </c>
      <c r="D1654" t="s">
        <v>2</v>
      </c>
      <c r="E1654">
        <v>13</v>
      </c>
      <c r="F1654">
        <v>84</v>
      </c>
      <c r="G1654">
        <v>-7</v>
      </c>
      <c r="H1654">
        <v>588</v>
      </c>
      <c r="I1654" t="s">
        <v>3</v>
      </c>
      <c r="J1654">
        <v>10</v>
      </c>
      <c r="K1654">
        <v>-6</v>
      </c>
      <c r="L1654">
        <v>38</v>
      </c>
      <c r="M1654" t="s">
        <v>4</v>
      </c>
      <c r="N1654">
        <v>6</v>
      </c>
      <c r="O1654">
        <v>1</v>
      </c>
      <c r="P1654">
        <v>-8</v>
      </c>
      <c r="Q1654" t="s">
        <v>5</v>
      </c>
      <c r="R1654">
        <v>-14</v>
      </c>
      <c r="S1654">
        <v>-12</v>
      </c>
      <c r="T1654">
        <v>18</v>
      </c>
      <c r="U1654" t="s">
        <v>6</v>
      </c>
      <c r="V1654">
        <v>110721</v>
      </c>
      <c r="W1654">
        <v>72551</v>
      </c>
      <c r="X1654">
        <v>51.367244720000002</v>
      </c>
      <c r="Y1654" t="s">
        <v>15</v>
      </c>
      <c r="Z1654">
        <v>1.1247667100000001</v>
      </c>
      <c r="AA1654" t="s">
        <v>16</v>
      </c>
      <c r="AB1654">
        <v>1.4</v>
      </c>
      <c r="AC1654">
        <v>2</v>
      </c>
      <c r="AD1654">
        <v>15</v>
      </c>
      <c r="AE1654">
        <v>0</v>
      </c>
      <c r="AF1654">
        <v>201.02</v>
      </c>
      <c r="AG1654" t="s">
        <v>17</v>
      </c>
      <c r="AH1654" t="s">
        <v>9</v>
      </c>
      <c r="AI1654">
        <v>90</v>
      </c>
      <c r="AJ1654" t="s">
        <v>10</v>
      </c>
      <c r="AK1654">
        <v>0.01</v>
      </c>
      <c r="AL1654">
        <v>0.26</v>
      </c>
      <c r="AM1654" t="s">
        <v>11</v>
      </c>
      <c r="AN1654">
        <v>0</v>
      </c>
      <c r="AO1654">
        <v>1100</v>
      </c>
      <c r="AP1654">
        <v>0</v>
      </c>
      <c r="AQ1654" t="s">
        <v>12</v>
      </c>
      <c r="AR1654">
        <v>0</v>
      </c>
      <c r="AS1654">
        <v>0</v>
      </c>
      <c r="AT1654" t="s">
        <v>13</v>
      </c>
      <c r="AU1654">
        <v>0</v>
      </c>
      <c r="AV1654" t="s">
        <v>14</v>
      </c>
      <c r="AW1654">
        <v>12</v>
      </c>
      <c r="AX1654">
        <v>10</v>
      </c>
      <c r="AY1654">
        <v>2</v>
      </c>
    </row>
    <row r="1655" spans="1:51" x14ac:dyDescent="0.25">
      <c r="A1655" t="s">
        <v>0</v>
      </c>
      <c r="B1655" t="s">
        <v>1</v>
      </c>
      <c r="C1655">
        <v>875502</v>
      </c>
      <c r="D1655" t="s">
        <v>2</v>
      </c>
      <c r="E1655">
        <v>12</v>
      </c>
      <c r="F1655">
        <v>91</v>
      </c>
      <c r="G1655">
        <v>-7</v>
      </c>
      <c r="H1655">
        <v>588</v>
      </c>
      <c r="I1655" t="s">
        <v>3</v>
      </c>
      <c r="J1655">
        <v>9</v>
      </c>
      <c r="K1655">
        <v>-6</v>
      </c>
      <c r="L1655">
        <v>37</v>
      </c>
      <c r="M1655" t="s">
        <v>4</v>
      </c>
      <c r="N1655">
        <v>-2</v>
      </c>
      <c r="O1655">
        <v>-1</v>
      </c>
      <c r="P1655">
        <v>-2</v>
      </c>
      <c r="Q1655" t="s">
        <v>5</v>
      </c>
      <c r="R1655">
        <v>9</v>
      </c>
      <c r="S1655">
        <v>-6</v>
      </c>
      <c r="T1655">
        <v>9</v>
      </c>
      <c r="U1655" t="s">
        <v>6</v>
      </c>
      <c r="V1655">
        <v>110721</v>
      </c>
      <c r="W1655">
        <v>72551</v>
      </c>
      <c r="X1655">
        <v>51.367244720000002</v>
      </c>
      <c r="Y1655" t="s">
        <v>15</v>
      </c>
      <c r="Z1655">
        <v>1.1247667100000001</v>
      </c>
      <c r="AA1655" t="s">
        <v>16</v>
      </c>
      <c r="AB1655">
        <v>1.4</v>
      </c>
      <c r="AC1655">
        <v>2</v>
      </c>
      <c r="AD1655">
        <v>15</v>
      </c>
      <c r="AE1655">
        <v>0</v>
      </c>
      <c r="AF1655">
        <v>201.02</v>
      </c>
      <c r="AG1655" t="s">
        <v>17</v>
      </c>
      <c r="AH1655" t="s">
        <v>9</v>
      </c>
      <c r="AI1655">
        <v>90</v>
      </c>
      <c r="AJ1655" t="s">
        <v>10</v>
      </c>
      <c r="AK1655">
        <v>0.01</v>
      </c>
      <c r="AL1655">
        <v>0.26</v>
      </c>
      <c r="AM1655" t="s">
        <v>11</v>
      </c>
      <c r="AN1655">
        <v>0</v>
      </c>
      <c r="AO1655">
        <v>1100</v>
      </c>
      <c r="AP1655">
        <v>0</v>
      </c>
      <c r="AQ1655" t="s">
        <v>12</v>
      </c>
      <c r="AR1655">
        <v>0</v>
      </c>
      <c r="AS1655">
        <v>0</v>
      </c>
      <c r="AT1655" t="s">
        <v>13</v>
      </c>
      <c r="AU1655">
        <v>0</v>
      </c>
      <c r="AV1655" t="s">
        <v>14</v>
      </c>
      <c r="AW1655">
        <v>11</v>
      </c>
      <c r="AX1655">
        <v>10</v>
      </c>
      <c r="AY1655">
        <v>2</v>
      </c>
    </row>
    <row r="1656" spans="1:51" x14ac:dyDescent="0.25">
      <c r="A1656" t="s">
        <v>0</v>
      </c>
      <c r="B1656" t="s">
        <v>1</v>
      </c>
      <c r="C1656">
        <v>876027</v>
      </c>
      <c r="D1656" t="s">
        <v>2</v>
      </c>
      <c r="E1656">
        <v>12</v>
      </c>
      <c r="F1656">
        <v>90</v>
      </c>
      <c r="G1656">
        <v>-7</v>
      </c>
      <c r="H1656">
        <v>588</v>
      </c>
      <c r="I1656" t="s">
        <v>3</v>
      </c>
      <c r="J1656">
        <v>9</v>
      </c>
      <c r="K1656">
        <v>-6</v>
      </c>
      <c r="L1656">
        <v>38</v>
      </c>
      <c r="M1656" t="s">
        <v>4</v>
      </c>
      <c r="N1656">
        <v>6</v>
      </c>
      <c r="O1656">
        <v>1</v>
      </c>
      <c r="P1656">
        <v>2</v>
      </c>
      <c r="Q1656" t="s">
        <v>5</v>
      </c>
      <c r="R1656">
        <v>-9</v>
      </c>
      <c r="S1656">
        <v>-18</v>
      </c>
      <c r="T1656">
        <v>11</v>
      </c>
      <c r="U1656" t="s">
        <v>6</v>
      </c>
      <c r="V1656">
        <v>110721</v>
      </c>
      <c r="W1656">
        <v>72552</v>
      </c>
      <c r="X1656">
        <v>51.367244720000002</v>
      </c>
      <c r="Y1656" t="s">
        <v>15</v>
      </c>
      <c r="Z1656">
        <v>1.1247667100000001</v>
      </c>
      <c r="AA1656" t="s">
        <v>16</v>
      </c>
      <c r="AB1656">
        <v>1.4</v>
      </c>
      <c r="AC1656">
        <v>2</v>
      </c>
      <c r="AD1656">
        <v>15</v>
      </c>
      <c r="AE1656">
        <v>0</v>
      </c>
      <c r="AF1656">
        <v>201.02</v>
      </c>
      <c r="AG1656" t="s">
        <v>17</v>
      </c>
      <c r="AH1656" t="s">
        <v>9</v>
      </c>
      <c r="AI1656">
        <v>90</v>
      </c>
      <c r="AJ1656" t="s">
        <v>10</v>
      </c>
      <c r="AK1656">
        <v>0.01</v>
      </c>
      <c r="AL1656">
        <v>0.26</v>
      </c>
      <c r="AM1656" t="s">
        <v>11</v>
      </c>
      <c r="AN1656">
        <v>0</v>
      </c>
      <c r="AO1656">
        <v>1100</v>
      </c>
      <c r="AP1656">
        <v>0</v>
      </c>
      <c r="AQ1656" t="s">
        <v>12</v>
      </c>
      <c r="AR1656">
        <v>0</v>
      </c>
      <c r="AS1656">
        <v>0</v>
      </c>
      <c r="AT1656" t="s">
        <v>13</v>
      </c>
      <c r="AU1656">
        <v>0</v>
      </c>
      <c r="AV1656" t="s">
        <v>14</v>
      </c>
      <c r="AW1656">
        <v>13</v>
      </c>
      <c r="AX1656">
        <v>10</v>
      </c>
      <c r="AY1656">
        <v>2</v>
      </c>
    </row>
    <row r="1657" spans="1:51" x14ac:dyDescent="0.25">
      <c r="A1657" t="s">
        <v>0</v>
      </c>
      <c r="B1657" t="s">
        <v>1</v>
      </c>
      <c r="C1657">
        <v>876551</v>
      </c>
      <c r="D1657" t="s">
        <v>2</v>
      </c>
      <c r="E1657">
        <v>12</v>
      </c>
      <c r="F1657">
        <v>91</v>
      </c>
      <c r="G1657">
        <v>-7</v>
      </c>
      <c r="H1657">
        <v>588</v>
      </c>
      <c r="I1657" t="s">
        <v>3</v>
      </c>
      <c r="J1657">
        <v>8</v>
      </c>
      <c r="K1657">
        <v>-6</v>
      </c>
      <c r="L1657">
        <v>38</v>
      </c>
      <c r="M1657" t="s">
        <v>4</v>
      </c>
      <c r="N1657">
        <v>6</v>
      </c>
      <c r="O1657">
        <v>-3</v>
      </c>
      <c r="P1657">
        <v>0</v>
      </c>
      <c r="Q1657" t="s">
        <v>5</v>
      </c>
      <c r="R1657">
        <v>-4</v>
      </c>
      <c r="S1657">
        <v>-20</v>
      </c>
      <c r="T1657">
        <v>7</v>
      </c>
      <c r="U1657" t="s">
        <v>6</v>
      </c>
      <c r="V1657">
        <v>110721</v>
      </c>
      <c r="W1657">
        <v>72553</v>
      </c>
      <c r="X1657">
        <v>51.367244720000002</v>
      </c>
      <c r="Y1657" t="s">
        <v>15</v>
      </c>
      <c r="Z1657">
        <v>1.1247667100000001</v>
      </c>
      <c r="AA1657" t="s">
        <v>16</v>
      </c>
      <c r="AB1657">
        <v>1.4</v>
      </c>
      <c r="AC1657">
        <v>2</v>
      </c>
      <c r="AD1657">
        <v>15</v>
      </c>
      <c r="AE1657">
        <v>0</v>
      </c>
      <c r="AF1657">
        <v>201.02</v>
      </c>
      <c r="AG1657" t="s">
        <v>17</v>
      </c>
      <c r="AH1657" t="s">
        <v>9</v>
      </c>
      <c r="AI1657">
        <v>90</v>
      </c>
      <c r="AJ1657" t="s">
        <v>10</v>
      </c>
      <c r="AK1657">
        <v>0.01</v>
      </c>
      <c r="AL1657">
        <v>0.26</v>
      </c>
      <c r="AM1657" t="s">
        <v>11</v>
      </c>
      <c r="AN1657">
        <v>0</v>
      </c>
      <c r="AO1657">
        <v>1100</v>
      </c>
      <c r="AP1657">
        <v>0</v>
      </c>
      <c r="AQ1657" t="s">
        <v>12</v>
      </c>
      <c r="AR1657">
        <v>0</v>
      </c>
      <c r="AS1657">
        <v>0</v>
      </c>
      <c r="AT1657" t="s">
        <v>13</v>
      </c>
      <c r="AU1657">
        <v>0</v>
      </c>
      <c r="AV1657" t="s">
        <v>14</v>
      </c>
      <c r="AW1657">
        <v>12</v>
      </c>
      <c r="AX1657">
        <v>10</v>
      </c>
      <c r="AY1657">
        <v>2</v>
      </c>
    </row>
    <row r="1658" spans="1:51" x14ac:dyDescent="0.25">
      <c r="A1658" t="s">
        <v>0</v>
      </c>
      <c r="B1658" t="s">
        <v>1</v>
      </c>
      <c r="C1658">
        <v>877076</v>
      </c>
      <c r="D1658" t="s">
        <v>2</v>
      </c>
      <c r="E1658">
        <v>12</v>
      </c>
      <c r="F1658">
        <v>91</v>
      </c>
      <c r="G1658">
        <v>-7</v>
      </c>
      <c r="H1658">
        <v>588</v>
      </c>
      <c r="I1658" t="s">
        <v>3</v>
      </c>
      <c r="J1658">
        <v>8</v>
      </c>
      <c r="K1658">
        <v>-6</v>
      </c>
      <c r="L1658">
        <v>38</v>
      </c>
      <c r="M1658" t="s">
        <v>4</v>
      </c>
      <c r="N1658">
        <v>-2</v>
      </c>
      <c r="O1658">
        <v>-7</v>
      </c>
      <c r="P1658">
        <v>12</v>
      </c>
      <c r="Q1658" t="s">
        <v>5</v>
      </c>
      <c r="R1658">
        <v>3</v>
      </c>
      <c r="S1658">
        <v>-21</v>
      </c>
      <c r="T1658">
        <v>3</v>
      </c>
      <c r="U1658" t="s">
        <v>6</v>
      </c>
      <c r="V1658">
        <v>110721</v>
      </c>
      <c r="W1658">
        <v>72553</v>
      </c>
      <c r="X1658">
        <v>51.367244720000002</v>
      </c>
      <c r="Y1658" t="s">
        <v>15</v>
      </c>
      <c r="Z1658">
        <v>1.1247667100000001</v>
      </c>
      <c r="AA1658" t="s">
        <v>16</v>
      </c>
      <c r="AB1658">
        <v>1.4</v>
      </c>
      <c r="AC1658">
        <v>2</v>
      </c>
      <c r="AD1658">
        <v>15</v>
      </c>
      <c r="AE1658">
        <v>0</v>
      </c>
      <c r="AF1658">
        <v>201.02</v>
      </c>
      <c r="AG1658" t="s">
        <v>17</v>
      </c>
      <c r="AH1658" t="s">
        <v>9</v>
      </c>
      <c r="AI1658">
        <v>90</v>
      </c>
      <c r="AJ1658" t="s">
        <v>10</v>
      </c>
      <c r="AK1658">
        <v>0.01</v>
      </c>
      <c r="AL1658">
        <v>0.26</v>
      </c>
      <c r="AM1658" t="s">
        <v>11</v>
      </c>
      <c r="AN1658">
        <v>0</v>
      </c>
      <c r="AO1658">
        <v>1100</v>
      </c>
      <c r="AP1658">
        <v>0</v>
      </c>
      <c r="AQ1658" t="s">
        <v>12</v>
      </c>
      <c r="AR1658">
        <v>0</v>
      </c>
      <c r="AS1658">
        <v>0</v>
      </c>
      <c r="AT1658" t="s">
        <v>13</v>
      </c>
      <c r="AU1658">
        <v>0</v>
      </c>
      <c r="AV1658" t="s">
        <v>14</v>
      </c>
      <c r="AW1658">
        <v>12</v>
      </c>
      <c r="AX1658">
        <v>10</v>
      </c>
      <c r="AY1658">
        <v>2</v>
      </c>
    </row>
    <row r="1659" spans="1:51" x14ac:dyDescent="0.25">
      <c r="A1659" t="s">
        <v>0</v>
      </c>
      <c r="B1659" t="s">
        <v>1</v>
      </c>
      <c r="C1659">
        <v>877600</v>
      </c>
      <c r="D1659" t="s">
        <v>2</v>
      </c>
      <c r="E1659">
        <v>13</v>
      </c>
      <c r="F1659">
        <v>91</v>
      </c>
      <c r="G1659">
        <v>-7</v>
      </c>
      <c r="H1659">
        <v>588</v>
      </c>
      <c r="I1659" t="s">
        <v>3</v>
      </c>
      <c r="J1659">
        <v>7</v>
      </c>
      <c r="K1659">
        <v>-6</v>
      </c>
      <c r="L1659">
        <v>38</v>
      </c>
      <c r="M1659" t="s">
        <v>4</v>
      </c>
      <c r="N1659">
        <v>-2</v>
      </c>
      <c r="O1659">
        <v>5</v>
      </c>
      <c r="P1659">
        <v>12</v>
      </c>
      <c r="Q1659" t="s">
        <v>5</v>
      </c>
      <c r="R1659">
        <v>0</v>
      </c>
      <c r="S1659">
        <v>-19</v>
      </c>
      <c r="T1659">
        <v>5</v>
      </c>
      <c r="U1659" t="s">
        <v>6</v>
      </c>
      <c r="V1659">
        <v>110721</v>
      </c>
      <c r="W1659">
        <v>72553</v>
      </c>
      <c r="X1659">
        <v>51.367244720000002</v>
      </c>
      <c r="Y1659" t="s">
        <v>15</v>
      </c>
      <c r="Z1659">
        <v>1.1247667100000001</v>
      </c>
      <c r="AA1659" t="s">
        <v>16</v>
      </c>
      <c r="AB1659">
        <v>1.4</v>
      </c>
      <c r="AC1659">
        <v>2</v>
      </c>
      <c r="AD1659">
        <v>15</v>
      </c>
      <c r="AE1659">
        <v>0</v>
      </c>
      <c r="AF1659">
        <v>201.02</v>
      </c>
      <c r="AG1659" t="s">
        <v>17</v>
      </c>
      <c r="AH1659" t="s">
        <v>9</v>
      </c>
      <c r="AI1659">
        <v>90</v>
      </c>
      <c r="AJ1659" t="s">
        <v>10</v>
      </c>
      <c r="AK1659">
        <v>0.01</v>
      </c>
      <c r="AL1659">
        <v>0.26</v>
      </c>
      <c r="AM1659" t="s">
        <v>11</v>
      </c>
      <c r="AN1659">
        <v>0</v>
      </c>
      <c r="AO1659">
        <v>1100</v>
      </c>
      <c r="AP1659">
        <v>0</v>
      </c>
      <c r="AQ1659" t="s">
        <v>12</v>
      </c>
      <c r="AR1659">
        <v>0</v>
      </c>
      <c r="AS1659">
        <v>0</v>
      </c>
      <c r="AT1659" t="s">
        <v>13</v>
      </c>
      <c r="AU1659">
        <v>0</v>
      </c>
      <c r="AV1659" t="s">
        <v>14</v>
      </c>
      <c r="AW1659">
        <v>11</v>
      </c>
      <c r="AX1659">
        <v>10</v>
      </c>
      <c r="AY1659">
        <v>2</v>
      </c>
    </row>
    <row r="1660" spans="1:51" x14ac:dyDescent="0.25">
      <c r="A1660" t="s">
        <v>0</v>
      </c>
      <c r="B1660" t="s">
        <v>1</v>
      </c>
      <c r="C1660">
        <v>878129</v>
      </c>
      <c r="D1660" t="s">
        <v>2</v>
      </c>
      <c r="E1660">
        <v>13</v>
      </c>
      <c r="F1660">
        <v>90</v>
      </c>
      <c r="G1660">
        <v>-7</v>
      </c>
      <c r="H1660">
        <v>588</v>
      </c>
      <c r="I1660" t="s">
        <v>3</v>
      </c>
      <c r="J1660">
        <v>6</v>
      </c>
      <c r="K1660">
        <v>-6</v>
      </c>
      <c r="L1660">
        <v>38</v>
      </c>
      <c r="M1660" t="s">
        <v>4</v>
      </c>
      <c r="N1660">
        <v>4</v>
      </c>
      <c r="O1660">
        <v>-3</v>
      </c>
      <c r="P1660">
        <v>2</v>
      </c>
      <c r="Q1660" t="s">
        <v>5</v>
      </c>
      <c r="R1660">
        <v>-7</v>
      </c>
      <c r="S1660">
        <v>-17</v>
      </c>
      <c r="T1660">
        <v>-5</v>
      </c>
      <c r="U1660" t="s">
        <v>6</v>
      </c>
      <c r="V1660">
        <v>110721</v>
      </c>
      <c r="W1660">
        <v>72554</v>
      </c>
      <c r="X1660">
        <v>51.367244720000002</v>
      </c>
      <c r="Y1660" t="s">
        <v>15</v>
      </c>
      <c r="Z1660">
        <v>1.1247667100000001</v>
      </c>
      <c r="AA1660" t="s">
        <v>16</v>
      </c>
      <c r="AB1660">
        <v>1.4</v>
      </c>
      <c r="AC1660">
        <v>2</v>
      </c>
      <c r="AD1660">
        <v>15</v>
      </c>
      <c r="AE1660">
        <v>0</v>
      </c>
      <c r="AF1660">
        <v>201.02</v>
      </c>
      <c r="AG1660" t="s">
        <v>17</v>
      </c>
      <c r="AH1660" t="s">
        <v>9</v>
      </c>
      <c r="AI1660">
        <v>90</v>
      </c>
      <c r="AJ1660" t="s">
        <v>10</v>
      </c>
      <c r="AK1660">
        <v>0.01</v>
      </c>
      <c r="AL1660">
        <v>0.26</v>
      </c>
      <c r="AM1660" t="s">
        <v>11</v>
      </c>
      <c r="AN1660">
        <v>0</v>
      </c>
      <c r="AO1660">
        <v>1100</v>
      </c>
      <c r="AP1660">
        <v>0</v>
      </c>
      <c r="AQ1660" t="s">
        <v>12</v>
      </c>
      <c r="AR1660">
        <v>0</v>
      </c>
      <c r="AS1660">
        <v>0</v>
      </c>
      <c r="AT1660" t="s">
        <v>13</v>
      </c>
      <c r="AU1660">
        <v>0</v>
      </c>
      <c r="AV1660" t="s">
        <v>14</v>
      </c>
      <c r="AW1660">
        <v>13</v>
      </c>
      <c r="AX1660">
        <v>10</v>
      </c>
      <c r="AY1660">
        <v>2</v>
      </c>
    </row>
    <row r="1661" spans="1:51" x14ac:dyDescent="0.25">
      <c r="A1661" t="s">
        <v>0</v>
      </c>
      <c r="B1661" t="s">
        <v>1</v>
      </c>
      <c r="C1661">
        <v>878653</v>
      </c>
      <c r="D1661" t="s">
        <v>2</v>
      </c>
      <c r="E1661">
        <v>12</v>
      </c>
      <c r="F1661">
        <v>90</v>
      </c>
      <c r="G1661">
        <v>-7</v>
      </c>
      <c r="H1661">
        <v>594</v>
      </c>
      <c r="I1661" t="s">
        <v>3</v>
      </c>
      <c r="J1661">
        <v>6</v>
      </c>
      <c r="K1661">
        <v>-6</v>
      </c>
      <c r="L1661">
        <v>38</v>
      </c>
      <c r="M1661" t="s">
        <v>4</v>
      </c>
      <c r="N1661">
        <v>-6</v>
      </c>
      <c r="O1661">
        <v>5</v>
      </c>
      <c r="P1661">
        <v>0</v>
      </c>
      <c r="Q1661" t="s">
        <v>5</v>
      </c>
      <c r="R1661">
        <v>5</v>
      </c>
      <c r="S1661">
        <v>5</v>
      </c>
      <c r="T1661">
        <v>-5</v>
      </c>
      <c r="U1661" t="s">
        <v>6</v>
      </c>
      <c r="V1661">
        <v>110721</v>
      </c>
      <c r="W1661">
        <v>72555</v>
      </c>
      <c r="X1661">
        <v>51.367244720000002</v>
      </c>
      <c r="Y1661" t="s">
        <v>15</v>
      </c>
      <c r="Z1661">
        <v>1.1247667100000001</v>
      </c>
      <c r="AA1661" t="s">
        <v>16</v>
      </c>
      <c r="AB1661">
        <v>1.4</v>
      </c>
      <c r="AC1661">
        <v>2</v>
      </c>
      <c r="AD1661">
        <v>15</v>
      </c>
      <c r="AE1661">
        <v>0</v>
      </c>
      <c r="AF1661">
        <v>201.02</v>
      </c>
      <c r="AG1661" t="s">
        <v>17</v>
      </c>
      <c r="AH1661" t="s">
        <v>9</v>
      </c>
      <c r="AI1661">
        <v>90</v>
      </c>
      <c r="AJ1661" t="s">
        <v>10</v>
      </c>
      <c r="AK1661">
        <v>0.01</v>
      </c>
      <c r="AL1661">
        <v>0.26</v>
      </c>
      <c r="AM1661" t="s">
        <v>11</v>
      </c>
      <c r="AN1661">
        <v>0</v>
      </c>
      <c r="AO1661">
        <v>1100</v>
      </c>
      <c r="AP1661">
        <v>0</v>
      </c>
      <c r="AQ1661" t="s">
        <v>12</v>
      </c>
      <c r="AR1661">
        <v>0</v>
      </c>
      <c r="AS1661">
        <v>0</v>
      </c>
      <c r="AT1661" t="s">
        <v>13</v>
      </c>
      <c r="AU1661">
        <v>0</v>
      </c>
      <c r="AV1661" t="s">
        <v>14</v>
      </c>
      <c r="AW1661">
        <v>11</v>
      </c>
      <c r="AX1661">
        <v>10</v>
      </c>
      <c r="AY1661">
        <v>2</v>
      </c>
    </row>
    <row r="1662" spans="1:51" x14ac:dyDescent="0.25">
      <c r="A1662" t="s">
        <v>0</v>
      </c>
      <c r="B1662" t="s">
        <v>1</v>
      </c>
      <c r="C1662">
        <v>879178</v>
      </c>
      <c r="D1662" t="s">
        <v>2</v>
      </c>
      <c r="E1662">
        <v>12</v>
      </c>
      <c r="F1662">
        <v>90</v>
      </c>
      <c r="G1662">
        <v>-7</v>
      </c>
      <c r="H1662">
        <v>594</v>
      </c>
      <c r="I1662" t="s">
        <v>3</v>
      </c>
      <c r="J1662">
        <v>6</v>
      </c>
      <c r="K1662">
        <v>-6</v>
      </c>
      <c r="L1662">
        <v>38</v>
      </c>
      <c r="M1662" t="s">
        <v>4</v>
      </c>
      <c r="N1662">
        <v>-8</v>
      </c>
      <c r="O1662">
        <v>-3</v>
      </c>
      <c r="P1662">
        <v>2</v>
      </c>
      <c r="Q1662" t="s">
        <v>5</v>
      </c>
      <c r="R1662">
        <v>-4</v>
      </c>
      <c r="S1662">
        <v>29</v>
      </c>
      <c r="T1662">
        <v>2</v>
      </c>
      <c r="U1662" t="s">
        <v>6</v>
      </c>
      <c r="V1662">
        <v>110721</v>
      </c>
      <c r="W1662">
        <v>72555</v>
      </c>
      <c r="X1662">
        <v>51.367244720000002</v>
      </c>
      <c r="Y1662" t="s">
        <v>15</v>
      </c>
      <c r="Z1662">
        <v>1.1247667100000001</v>
      </c>
      <c r="AA1662" t="s">
        <v>16</v>
      </c>
      <c r="AB1662">
        <v>1.4</v>
      </c>
      <c r="AC1662">
        <v>2</v>
      </c>
      <c r="AD1662">
        <v>15</v>
      </c>
      <c r="AE1662">
        <v>0</v>
      </c>
      <c r="AF1662">
        <v>201.02</v>
      </c>
      <c r="AG1662" t="s">
        <v>17</v>
      </c>
      <c r="AH1662" t="s">
        <v>9</v>
      </c>
      <c r="AI1662">
        <v>90</v>
      </c>
      <c r="AJ1662" t="s">
        <v>10</v>
      </c>
      <c r="AK1662">
        <v>0.01</v>
      </c>
      <c r="AL1662">
        <v>0.26</v>
      </c>
      <c r="AM1662" t="s">
        <v>11</v>
      </c>
      <c r="AN1662">
        <v>0</v>
      </c>
      <c r="AO1662">
        <v>1100</v>
      </c>
      <c r="AP1662">
        <v>0</v>
      </c>
      <c r="AQ1662" t="s">
        <v>12</v>
      </c>
      <c r="AR1662">
        <v>0</v>
      </c>
      <c r="AS1662">
        <v>0</v>
      </c>
      <c r="AT1662" t="s">
        <v>13</v>
      </c>
      <c r="AU1662">
        <v>0</v>
      </c>
      <c r="AV1662" t="s">
        <v>14</v>
      </c>
      <c r="AW1662">
        <v>13</v>
      </c>
      <c r="AX1662">
        <v>10</v>
      </c>
      <c r="AY1662">
        <v>2</v>
      </c>
    </row>
    <row r="1663" spans="1:51" x14ac:dyDescent="0.25">
      <c r="A1663" t="s">
        <v>0</v>
      </c>
      <c r="B1663" t="s">
        <v>1</v>
      </c>
      <c r="C1663">
        <v>879702</v>
      </c>
      <c r="D1663" t="s">
        <v>2</v>
      </c>
      <c r="E1663">
        <v>13</v>
      </c>
      <c r="F1663">
        <v>90</v>
      </c>
      <c r="G1663">
        <v>-7</v>
      </c>
      <c r="H1663">
        <v>595</v>
      </c>
      <c r="I1663" t="s">
        <v>3</v>
      </c>
      <c r="J1663">
        <v>6</v>
      </c>
      <c r="K1663">
        <v>-6</v>
      </c>
      <c r="L1663">
        <v>38</v>
      </c>
      <c r="M1663" t="s">
        <v>4</v>
      </c>
      <c r="N1663">
        <v>-10</v>
      </c>
      <c r="O1663">
        <v>3</v>
      </c>
      <c r="P1663">
        <v>-12</v>
      </c>
      <c r="Q1663" t="s">
        <v>5</v>
      </c>
      <c r="R1663">
        <v>16</v>
      </c>
      <c r="S1663">
        <v>27</v>
      </c>
      <c r="T1663">
        <v>8</v>
      </c>
      <c r="U1663" t="s">
        <v>6</v>
      </c>
      <c r="V1663">
        <v>110721</v>
      </c>
      <c r="W1663">
        <v>72555</v>
      </c>
      <c r="X1663">
        <v>51.367244720000002</v>
      </c>
      <c r="Y1663" t="s">
        <v>15</v>
      </c>
      <c r="Z1663">
        <v>1.1247667100000001</v>
      </c>
      <c r="AA1663" t="s">
        <v>16</v>
      </c>
      <c r="AB1663">
        <v>1.4</v>
      </c>
      <c r="AC1663">
        <v>2</v>
      </c>
      <c r="AD1663">
        <v>15</v>
      </c>
      <c r="AE1663">
        <v>0</v>
      </c>
      <c r="AF1663">
        <v>201.02</v>
      </c>
      <c r="AG1663" t="s">
        <v>17</v>
      </c>
      <c r="AH1663" t="s">
        <v>9</v>
      </c>
      <c r="AI1663">
        <v>90</v>
      </c>
      <c r="AJ1663" t="s">
        <v>10</v>
      </c>
      <c r="AK1663">
        <v>0.01</v>
      </c>
      <c r="AL1663">
        <v>0.26</v>
      </c>
      <c r="AM1663" t="s">
        <v>11</v>
      </c>
      <c r="AN1663">
        <v>0</v>
      </c>
      <c r="AO1663">
        <v>1100</v>
      </c>
      <c r="AP1663">
        <v>0</v>
      </c>
      <c r="AQ1663" t="s">
        <v>12</v>
      </c>
      <c r="AR1663">
        <v>0</v>
      </c>
      <c r="AS1663">
        <v>0</v>
      </c>
      <c r="AT1663" t="s">
        <v>13</v>
      </c>
      <c r="AU1663">
        <v>0</v>
      </c>
      <c r="AV1663" t="s">
        <v>14</v>
      </c>
      <c r="AW1663">
        <v>13</v>
      </c>
      <c r="AX1663">
        <v>10</v>
      </c>
      <c r="AY1663">
        <v>2</v>
      </c>
    </row>
    <row r="1664" spans="1:51" x14ac:dyDescent="0.25">
      <c r="A1664" t="s">
        <v>0</v>
      </c>
      <c r="B1664" t="s">
        <v>1</v>
      </c>
      <c r="C1664">
        <v>880231</v>
      </c>
      <c r="D1664" t="s">
        <v>2</v>
      </c>
      <c r="E1664">
        <v>11</v>
      </c>
      <c r="F1664">
        <v>91</v>
      </c>
      <c r="G1664">
        <v>-7</v>
      </c>
      <c r="H1664">
        <v>594</v>
      </c>
      <c r="I1664" t="s">
        <v>3</v>
      </c>
      <c r="J1664">
        <v>7</v>
      </c>
      <c r="K1664">
        <v>-6</v>
      </c>
      <c r="L1664">
        <v>38</v>
      </c>
      <c r="M1664" t="s">
        <v>4</v>
      </c>
      <c r="N1664">
        <v>-10</v>
      </c>
      <c r="O1664">
        <v>1</v>
      </c>
      <c r="P1664">
        <v>-12</v>
      </c>
      <c r="Q1664" t="s">
        <v>5</v>
      </c>
      <c r="R1664">
        <v>0</v>
      </c>
      <c r="S1664">
        <v>14</v>
      </c>
      <c r="T1664">
        <v>-4</v>
      </c>
      <c r="U1664" t="s">
        <v>6</v>
      </c>
      <c r="V1664">
        <v>110721</v>
      </c>
      <c r="W1664">
        <v>72556</v>
      </c>
      <c r="X1664">
        <v>51.367244720000002</v>
      </c>
      <c r="Y1664" t="s">
        <v>15</v>
      </c>
      <c r="Z1664">
        <v>1.1247667100000001</v>
      </c>
      <c r="AA1664" t="s">
        <v>16</v>
      </c>
      <c r="AB1664">
        <v>1.4</v>
      </c>
      <c r="AC1664">
        <v>2</v>
      </c>
      <c r="AD1664">
        <v>15</v>
      </c>
      <c r="AE1664">
        <v>0</v>
      </c>
      <c r="AF1664">
        <v>201.02</v>
      </c>
      <c r="AG1664" t="s">
        <v>17</v>
      </c>
      <c r="AH1664" t="s">
        <v>9</v>
      </c>
      <c r="AI1664">
        <v>90</v>
      </c>
      <c r="AJ1664" t="s">
        <v>10</v>
      </c>
      <c r="AK1664">
        <v>0.01</v>
      </c>
      <c r="AL1664">
        <v>0.26</v>
      </c>
      <c r="AM1664" t="s">
        <v>11</v>
      </c>
      <c r="AN1664">
        <v>0</v>
      </c>
      <c r="AO1664">
        <v>1100</v>
      </c>
      <c r="AP1664">
        <v>0</v>
      </c>
      <c r="AQ1664" t="s">
        <v>12</v>
      </c>
      <c r="AR1664">
        <v>0</v>
      </c>
      <c r="AS1664">
        <v>0</v>
      </c>
      <c r="AT1664" t="s">
        <v>13</v>
      </c>
      <c r="AU1664">
        <v>0</v>
      </c>
      <c r="AV1664" t="s">
        <v>14</v>
      </c>
      <c r="AW1664">
        <v>13</v>
      </c>
      <c r="AX1664">
        <v>10</v>
      </c>
      <c r="AY1664">
        <v>2</v>
      </c>
    </row>
    <row r="1665" spans="1:51" x14ac:dyDescent="0.25">
      <c r="A1665" t="s">
        <v>0</v>
      </c>
      <c r="B1665" t="s">
        <v>1</v>
      </c>
      <c r="C1665">
        <v>880755</v>
      </c>
      <c r="D1665" t="s">
        <v>2</v>
      </c>
      <c r="E1665">
        <v>12</v>
      </c>
      <c r="F1665">
        <v>91</v>
      </c>
      <c r="G1665">
        <v>-7</v>
      </c>
      <c r="H1665">
        <v>595</v>
      </c>
      <c r="I1665" t="s">
        <v>3</v>
      </c>
      <c r="J1665">
        <v>7</v>
      </c>
      <c r="K1665">
        <v>-6</v>
      </c>
      <c r="L1665">
        <v>38</v>
      </c>
      <c r="M1665" t="s">
        <v>4</v>
      </c>
      <c r="N1665">
        <v>-8</v>
      </c>
      <c r="O1665">
        <v>5</v>
      </c>
      <c r="P1665">
        <v>-2</v>
      </c>
      <c r="Q1665" t="s">
        <v>5</v>
      </c>
      <c r="R1665">
        <v>-7</v>
      </c>
      <c r="S1665">
        <v>4</v>
      </c>
      <c r="T1665">
        <v>-26</v>
      </c>
      <c r="U1665" t="s">
        <v>6</v>
      </c>
      <c r="V1665">
        <v>110721</v>
      </c>
      <c r="W1665">
        <v>72557</v>
      </c>
      <c r="X1665">
        <v>51.367244720000002</v>
      </c>
      <c r="Y1665" t="s">
        <v>15</v>
      </c>
      <c r="Z1665">
        <v>1.1247667100000001</v>
      </c>
      <c r="AA1665" t="s">
        <v>16</v>
      </c>
      <c r="AB1665">
        <v>1.4</v>
      </c>
      <c r="AC1665">
        <v>2</v>
      </c>
      <c r="AD1665">
        <v>16</v>
      </c>
      <c r="AE1665">
        <v>0</v>
      </c>
      <c r="AF1665">
        <v>201.02</v>
      </c>
      <c r="AG1665" t="s">
        <v>17</v>
      </c>
      <c r="AH1665" t="s">
        <v>9</v>
      </c>
      <c r="AI1665">
        <v>90</v>
      </c>
      <c r="AJ1665" t="s">
        <v>10</v>
      </c>
      <c r="AK1665">
        <v>0.01</v>
      </c>
      <c r="AL1665">
        <v>0.26</v>
      </c>
      <c r="AM1665" t="s">
        <v>11</v>
      </c>
      <c r="AN1665">
        <v>0</v>
      </c>
      <c r="AO1665">
        <v>1100</v>
      </c>
      <c r="AP1665">
        <v>0</v>
      </c>
      <c r="AQ1665" t="s">
        <v>12</v>
      </c>
      <c r="AR1665">
        <v>0</v>
      </c>
      <c r="AS1665">
        <v>0</v>
      </c>
      <c r="AT1665" t="s">
        <v>13</v>
      </c>
      <c r="AU1665">
        <v>0</v>
      </c>
      <c r="AV1665" t="s">
        <v>14</v>
      </c>
      <c r="AW1665">
        <v>12</v>
      </c>
      <c r="AX1665">
        <v>10</v>
      </c>
      <c r="AY1665">
        <v>2</v>
      </c>
    </row>
    <row r="1666" spans="1:51" x14ac:dyDescent="0.25">
      <c r="A1666" t="s">
        <v>0</v>
      </c>
      <c r="B1666" t="s">
        <v>1</v>
      </c>
      <c r="C1666">
        <v>881280</v>
      </c>
      <c r="D1666" t="s">
        <v>2</v>
      </c>
      <c r="E1666">
        <v>13</v>
      </c>
      <c r="F1666">
        <v>91</v>
      </c>
      <c r="G1666">
        <v>-7</v>
      </c>
      <c r="H1666">
        <v>594</v>
      </c>
      <c r="I1666" t="s">
        <v>3</v>
      </c>
      <c r="J1666">
        <v>7</v>
      </c>
      <c r="K1666">
        <v>-6</v>
      </c>
      <c r="L1666">
        <v>38</v>
      </c>
      <c r="M1666" t="s">
        <v>4</v>
      </c>
      <c r="N1666">
        <v>-2</v>
      </c>
      <c r="O1666">
        <v>1</v>
      </c>
      <c r="P1666">
        <v>8</v>
      </c>
      <c r="Q1666" t="s">
        <v>5</v>
      </c>
      <c r="R1666">
        <v>6</v>
      </c>
      <c r="S1666">
        <v>-14</v>
      </c>
      <c r="T1666">
        <v>-26</v>
      </c>
      <c r="U1666" t="s">
        <v>6</v>
      </c>
      <c r="V1666">
        <v>110721</v>
      </c>
      <c r="W1666">
        <v>72557</v>
      </c>
      <c r="X1666">
        <v>51.367244720000002</v>
      </c>
      <c r="Y1666" t="s">
        <v>15</v>
      </c>
      <c r="Z1666">
        <v>1.1247667100000001</v>
      </c>
      <c r="AA1666" t="s">
        <v>16</v>
      </c>
      <c r="AB1666">
        <v>1.4</v>
      </c>
      <c r="AC1666">
        <v>2</v>
      </c>
      <c r="AD1666">
        <v>16</v>
      </c>
      <c r="AE1666">
        <v>0</v>
      </c>
      <c r="AF1666">
        <v>201.02</v>
      </c>
      <c r="AG1666" t="s">
        <v>17</v>
      </c>
      <c r="AH1666" t="s">
        <v>9</v>
      </c>
      <c r="AI1666">
        <v>90</v>
      </c>
      <c r="AJ1666" t="s">
        <v>10</v>
      </c>
      <c r="AK1666">
        <v>0.01</v>
      </c>
      <c r="AL1666">
        <v>0.26</v>
      </c>
      <c r="AM1666" t="s">
        <v>11</v>
      </c>
      <c r="AN1666">
        <v>0</v>
      </c>
      <c r="AO1666">
        <v>1100</v>
      </c>
      <c r="AP1666">
        <v>0</v>
      </c>
      <c r="AQ1666" t="s">
        <v>12</v>
      </c>
      <c r="AR1666">
        <v>0</v>
      </c>
      <c r="AS1666">
        <v>0</v>
      </c>
      <c r="AT1666" t="s">
        <v>13</v>
      </c>
      <c r="AU1666">
        <v>0</v>
      </c>
      <c r="AV1666" t="s">
        <v>14</v>
      </c>
      <c r="AW1666">
        <v>12</v>
      </c>
      <c r="AX1666">
        <v>10</v>
      </c>
      <c r="AY1666">
        <v>2</v>
      </c>
    </row>
    <row r="1667" spans="1:51" x14ac:dyDescent="0.25">
      <c r="A1667" t="s">
        <v>0</v>
      </c>
      <c r="B1667" t="s">
        <v>1</v>
      </c>
      <c r="C1667">
        <v>881804</v>
      </c>
      <c r="D1667" t="s">
        <v>2</v>
      </c>
      <c r="E1667">
        <v>13</v>
      </c>
      <c r="F1667">
        <v>90</v>
      </c>
      <c r="G1667">
        <v>-7</v>
      </c>
      <c r="H1667">
        <v>588</v>
      </c>
      <c r="I1667" t="s">
        <v>3</v>
      </c>
      <c r="J1667">
        <v>7</v>
      </c>
      <c r="K1667">
        <v>-6</v>
      </c>
      <c r="L1667">
        <v>38</v>
      </c>
      <c r="M1667" t="s">
        <v>4</v>
      </c>
      <c r="N1667">
        <v>-10</v>
      </c>
      <c r="O1667">
        <v>1</v>
      </c>
      <c r="P1667">
        <v>8</v>
      </c>
      <c r="Q1667" t="s">
        <v>5</v>
      </c>
      <c r="R1667">
        <v>7</v>
      </c>
      <c r="S1667">
        <v>-17</v>
      </c>
      <c r="T1667">
        <v>-3</v>
      </c>
      <c r="U1667" t="s">
        <v>6</v>
      </c>
      <c r="V1667">
        <v>110721</v>
      </c>
      <c r="W1667">
        <v>72557</v>
      </c>
      <c r="X1667">
        <v>51.367244720000002</v>
      </c>
      <c r="Y1667" t="s">
        <v>15</v>
      </c>
      <c r="Z1667">
        <v>1.1247667100000001</v>
      </c>
      <c r="AA1667" t="s">
        <v>16</v>
      </c>
      <c r="AB1667">
        <v>1.4</v>
      </c>
      <c r="AC1667">
        <v>2</v>
      </c>
      <c r="AD1667">
        <v>16</v>
      </c>
      <c r="AE1667">
        <v>0</v>
      </c>
      <c r="AF1667">
        <v>201.02</v>
      </c>
      <c r="AG1667" t="s">
        <v>17</v>
      </c>
      <c r="AH1667" t="s">
        <v>9</v>
      </c>
      <c r="AI1667">
        <v>90</v>
      </c>
      <c r="AJ1667" t="s">
        <v>10</v>
      </c>
      <c r="AK1667">
        <v>0.01</v>
      </c>
      <c r="AL1667">
        <v>0.26</v>
      </c>
      <c r="AM1667" t="s">
        <v>11</v>
      </c>
      <c r="AN1667">
        <v>0</v>
      </c>
      <c r="AO1667">
        <v>1100</v>
      </c>
      <c r="AP1667">
        <v>0</v>
      </c>
      <c r="AQ1667" t="s">
        <v>12</v>
      </c>
      <c r="AR1667">
        <v>0</v>
      </c>
      <c r="AS1667">
        <v>0</v>
      </c>
      <c r="AT1667" t="s">
        <v>13</v>
      </c>
      <c r="AU1667">
        <v>0</v>
      </c>
      <c r="AV1667" t="s">
        <v>14</v>
      </c>
      <c r="AW1667">
        <v>12</v>
      </c>
      <c r="AX1667">
        <v>10</v>
      </c>
      <c r="AY1667">
        <v>2</v>
      </c>
    </row>
    <row r="1668" spans="1:51" x14ac:dyDescent="0.25">
      <c r="A1668" t="s">
        <v>0</v>
      </c>
      <c r="B1668" t="s">
        <v>1</v>
      </c>
      <c r="C1668">
        <v>882329</v>
      </c>
      <c r="D1668" t="s">
        <v>2</v>
      </c>
      <c r="E1668">
        <v>13</v>
      </c>
      <c r="F1668">
        <v>91</v>
      </c>
      <c r="G1668">
        <v>-7</v>
      </c>
      <c r="H1668">
        <v>588</v>
      </c>
      <c r="I1668" t="s">
        <v>3</v>
      </c>
      <c r="J1668">
        <v>6</v>
      </c>
      <c r="K1668">
        <v>-6</v>
      </c>
      <c r="L1668">
        <v>38</v>
      </c>
      <c r="M1668" t="s">
        <v>4</v>
      </c>
      <c r="N1668">
        <v>0</v>
      </c>
      <c r="O1668">
        <v>5</v>
      </c>
      <c r="P1668">
        <v>2</v>
      </c>
      <c r="Q1668" t="s">
        <v>5</v>
      </c>
      <c r="R1668">
        <v>11</v>
      </c>
      <c r="S1668">
        <v>-27</v>
      </c>
      <c r="T1668">
        <v>16</v>
      </c>
      <c r="U1668" t="s">
        <v>6</v>
      </c>
      <c r="V1668">
        <v>110721</v>
      </c>
      <c r="W1668">
        <v>72558</v>
      </c>
      <c r="X1668">
        <v>51.367244720000002</v>
      </c>
      <c r="Y1668" t="s">
        <v>15</v>
      </c>
      <c r="Z1668">
        <v>1.1247667100000001</v>
      </c>
      <c r="AA1668" t="s">
        <v>16</v>
      </c>
      <c r="AB1668">
        <v>1.4</v>
      </c>
      <c r="AC1668">
        <v>2</v>
      </c>
      <c r="AD1668">
        <v>16</v>
      </c>
      <c r="AE1668">
        <v>0</v>
      </c>
      <c r="AF1668">
        <v>201.02</v>
      </c>
      <c r="AG1668" t="s">
        <v>17</v>
      </c>
      <c r="AH1668" t="s">
        <v>9</v>
      </c>
      <c r="AI1668">
        <v>90</v>
      </c>
      <c r="AJ1668" t="s">
        <v>10</v>
      </c>
      <c r="AK1668">
        <v>0.01</v>
      </c>
      <c r="AL1668">
        <v>0.26</v>
      </c>
      <c r="AM1668" t="s">
        <v>11</v>
      </c>
      <c r="AN1668">
        <v>0</v>
      </c>
      <c r="AO1668">
        <v>1100</v>
      </c>
      <c r="AP1668">
        <v>0</v>
      </c>
      <c r="AQ1668" t="s">
        <v>12</v>
      </c>
      <c r="AR1668">
        <v>0</v>
      </c>
      <c r="AS1668">
        <v>0</v>
      </c>
      <c r="AT1668" t="s">
        <v>13</v>
      </c>
      <c r="AU1668">
        <v>0</v>
      </c>
      <c r="AV1668" t="s">
        <v>14</v>
      </c>
      <c r="AW1668">
        <v>12</v>
      </c>
      <c r="AX1668">
        <v>10</v>
      </c>
      <c r="AY1668">
        <v>2</v>
      </c>
    </row>
    <row r="1669" spans="1:51" x14ac:dyDescent="0.25">
      <c r="A1669" t="s">
        <v>0</v>
      </c>
      <c r="B1669" t="s">
        <v>1</v>
      </c>
      <c r="C1669">
        <v>882858</v>
      </c>
      <c r="D1669" t="s">
        <v>2</v>
      </c>
      <c r="E1669">
        <v>13</v>
      </c>
      <c r="F1669">
        <v>90</v>
      </c>
      <c r="G1669">
        <v>-7</v>
      </c>
      <c r="H1669">
        <v>588</v>
      </c>
      <c r="I1669" t="s">
        <v>3</v>
      </c>
      <c r="J1669">
        <v>4</v>
      </c>
      <c r="K1669">
        <v>-6</v>
      </c>
      <c r="L1669">
        <v>38</v>
      </c>
      <c r="M1669" t="s">
        <v>4</v>
      </c>
      <c r="N1669">
        <v>-4</v>
      </c>
      <c r="O1669">
        <v>-8</v>
      </c>
      <c r="P1669">
        <v>8</v>
      </c>
      <c r="Q1669" t="s">
        <v>5</v>
      </c>
      <c r="R1669">
        <v>-3</v>
      </c>
      <c r="S1669">
        <v>-28</v>
      </c>
      <c r="T1669">
        <v>50</v>
      </c>
      <c r="U1669" t="s">
        <v>6</v>
      </c>
      <c r="V1669">
        <v>110721</v>
      </c>
      <c r="W1669">
        <v>72559</v>
      </c>
      <c r="X1669">
        <v>51.367244720000002</v>
      </c>
      <c r="Y1669" t="s">
        <v>15</v>
      </c>
      <c r="Z1669">
        <v>1.1247667100000001</v>
      </c>
      <c r="AA1669" t="s">
        <v>16</v>
      </c>
      <c r="AB1669">
        <v>1.4</v>
      </c>
      <c r="AC1669">
        <v>2</v>
      </c>
      <c r="AD1669">
        <v>16</v>
      </c>
      <c r="AE1669">
        <v>0</v>
      </c>
      <c r="AF1669">
        <v>201.02</v>
      </c>
      <c r="AG1669" t="s">
        <v>17</v>
      </c>
      <c r="AH1669" t="s">
        <v>9</v>
      </c>
      <c r="AI1669">
        <v>90</v>
      </c>
      <c r="AJ1669" t="s">
        <v>10</v>
      </c>
      <c r="AK1669">
        <v>0.01</v>
      </c>
      <c r="AL1669">
        <v>0.26</v>
      </c>
      <c r="AM1669" t="s">
        <v>11</v>
      </c>
      <c r="AN1669">
        <v>0</v>
      </c>
      <c r="AO1669">
        <v>1100</v>
      </c>
      <c r="AP1669">
        <v>0</v>
      </c>
      <c r="AQ1669" t="s">
        <v>12</v>
      </c>
      <c r="AR1669">
        <v>0</v>
      </c>
      <c r="AS1669">
        <v>0</v>
      </c>
      <c r="AT1669" t="s">
        <v>13</v>
      </c>
      <c r="AU1669">
        <v>0</v>
      </c>
      <c r="AV1669" t="s">
        <v>14</v>
      </c>
      <c r="AW1669">
        <v>13</v>
      </c>
      <c r="AX1669">
        <v>10</v>
      </c>
      <c r="AY1669">
        <v>2</v>
      </c>
    </row>
    <row r="1670" spans="1:51" x14ac:dyDescent="0.25">
      <c r="A1670" t="s">
        <v>0</v>
      </c>
      <c r="B1670" t="s">
        <v>1</v>
      </c>
      <c r="C1670">
        <v>883382</v>
      </c>
      <c r="D1670" t="s">
        <v>2</v>
      </c>
      <c r="E1670">
        <v>13</v>
      </c>
      <c r="F1670">
        <v>91</v>
      </c>
      <c r="G1670">
        <v>-5</v>
      </c>
      <c r="H1670">
        <v>588</v>
      </c>
      <c r="I1670" t="s">
        <v>3</v>
      </c>
      <c r="J1670">
        <v>1</v>
      </c>
      <c r="K1670">
        <v>-6</v>
      </c>
      <c r="L1670">
        <v>38</v>
      </c>
      <c r="M1670" t="s">
        <v>4</v>
      </c>
      <c r="N1670">
        <v>-12</v>
      </c>
      <c r="O1670">
        <v>-8</v>
      </c>
      <c r="P1670">
        <v>0</v>
      </c>
      <c r="Q1670" t="s">
        <v>5</v>
      </c>
      <c r="R1670">
        <v>6</v>
      </c>
      <c r="S1670">
        <v>-17</v>
      </c>
      <c r="T1670">
        <v>74</v>
      </c>
      <c r="U1670" t="s">
        <v>6</v>
      </c>
      <c r="V1670">
        <v>110721</v>
      </c>
      <c r="W1670">
        <v>72559</v>
      </c>
      <c r="X1670">
        <v>51.367244720000002</v>
      </c>
      <c r="Y1670" t="s">
        <v>15</v>
      </c>
      <c r="Z1670">
        <v>1.1247667100000001</v>
      </c>
      <c r="AA1670" t="s">
        <v>16</v>
      </c>
      <c r="AB1670">
        <v>1.4</v>
      </c>
      <c r="AC1670">
        <v>2</v>
      </c>
      <c r="AD1670">
        <v>16</v>
      </c>
      <c r="AE1670">
        <v>0</v>
      </c>
      <c r="AF1670">
        <v>201.02</v>
      </c>
      <c r="AG1670" t="s">
        <v>17</v>
      </c>
      <c r="AH1670" t="s">
        <v>9</v>
      </c>
      <c r="AI1670">
        <v>90</v>
      </c>
      <c r="AJ1670" t="s">
        <v>10</v>
      </c>
      <c r="AK1670">
        <v>0.01</v>
      </c>
      <c r="AL1670">
        <v>0.26</v>
      </c>
      <c r="AM1670" t="s">
        <v>11</v>
      </c>
      <c r="AN1670">
        <v>0</v>
      </c>
      <c r="AO1670">
        <v>1100</v>
      </c>
      <c r="AP1670">
        <v>0</v>
      </c>
      <c r="AQ1670" t="s">
        <v>12</v>
      </c>
      <c r="AR1670">
        <v>0</v>
      </c>
      <c r="AS1670">
        <v>0</v>
      </c>
      <c r="AT1670" t="s">
        <v>13</v>
      </c>
      <c r="AU1670">
        <v>0</v>
      </c>
      <c r="AV1670" t="s">
        <v>14</v>
      </c>
      <c r="AW1670">
        <v>12</v>
      </c>
      <c r="AX1670">
        <v>10</v>
      </c>
      <c r="AY1670">
        <v>2</v>
      </c>
    </row>
    <row r="1671" spans="1:51" x14ac:dyDescent="0.25">
      <c r="A1671" t="s">
        <v>0</v>
      </c>
      <c r="B1671" t="s">
        <v>1</v>
      </c>
      <c r="C1671">
        <v>883907</v>
      </c>
      <c r="D1671" t="s">
        <v>2</v>
      </c>
      <c r="E1671">
        <v>12</v>
      </c>
      <c r="F1671">
        <v>90</v>
      </c>
      <c r="G1671">
        <v>-7</v>
      </c>
      <c r="H1671">
        <v>588</v>
      </c>
      <c r="I1671" t="s">
        <v>3</v>
      </c>
      <c r="J1671">
        <v>359</v>
      </c>
      <c r="K1671">
        <v>-6</v>
      </c>
      <c r="L1671">
        <v>38</v>
      </c>
      <c r="M1671" t="s">
        <v>4</v>
      </c>
      <c r="N1671">
        <v>-10</v>
      </c>
      <c r="O1671">
        <v>3</v>
      </c>
      <c r="P1671">
        <v>-10</v>
      </c>
      <c r="Q1671" t="s">
        <v>5</v>
      </c>
      <c r="R1671">
        <v>8</v>
      </c>
      <c r="S1671">
        <v>-23</v>
      </c>
      <c r="T1671">
        <v>72</v>
      </c>
      <c r="U1671" t="s">
        <v>6</v>
      </c>
      <c r="V1671">
        <v>110721</v>
      </c>
      <c r="W1671">
        <v>72559</v>
      </c>
      <c r="X1671">
        <v>51.367244720000002</v>
      </c>
      <c r="Y1671" t="s">
        <v>15</v>
      </c>
      <c r="Z1671">
        <v>1.1247667100000001</v>
      </c>
      <c r="AA1671" t="s">
        <v>16</v>
      </c>
      <c r="AB1671">
        <v>1.4</v>
      </c>
      <c r="AC1671">
        <v>2</v>
      </c>
      <c r="AD1671">
        <v>16</v>
      </c>
      <c r="AE1671">
        <v>0</v>
      </c>
      <c r="AF1671">
        <v>201.02</v>
      </c>
      <c r="AG1671" t="s">
        <v>17</v>
      </c>
      <c r="AH1671" t="s">
        <v>9</v>
      </c>
      <c r="AI1671">
        <v>90</v>
      </c>
      <c r="AJ1671" t="s">
        <v>10</v>
      </c>
      <c r="AK1671">
        <v>0.01</v>
      </c>
      <c r="AL1671">
        <v>0.26</v>
      </c>
      <c r="AM1671" t="s">
        <v>11</v>
      </c>
      <c r="AN1671">
        <v>0</v>
      </c>
      <c r="AO1671">
        <v>1100</v>
      </c>
      <c r="AP1671">
        <v>0</v>
      </c>
      <c r="AQ1671" t="s">
        <v>12</v>
      </c>
      <c r="AR1671">
        <v>0</v>
      </c>
      <c r="AS1671">
        <v>0</v>
      </c>
      <c r="AT1671" t="s">
        <v>13</v>
      </c>
      <c r="AU1671">
        <v>0</v>
      </c>
      <c r="AV1671" t="s">
        <v>14</v>
      </c>
      <c r="AW1671">
        <v>13</v>
      </c>
      <c r="AX1671">
        <v>10</v>
      </c>
      <c r="AY1671">
        <v>2</v>
      </c>
    </row>
    <row r="1672" spans="1:51" x14ac:dyDescent="0.25">
      <c r="A1672" t="s">
        <v>0</v>
      </c>
      <c r="B1672" t="s">
        <v>1</v>
      </c>
      <c r="C1672">
        <v>884431</v>
      </c>
      <c r="D1672" t="s">
        <v>2</v>
      </c>
      <c r="E1672">
        <v>11</v>
      </c>
      <c r="F1672">
        <v>91</v>
      </c>
      <c r="G1672">
        <v>-7</v>
      </c>
      <c r="H1672">
        <v>588</v>
      </c>
      <c r="I1672" t="s">
        <v>3</v>
      </c>
      <c r="J1672">
        <v>357</v>
      </c>
      <c r="K1672">
        <v>-6</v>
      </c>
      <c r="L1672">
        <v>38</v>
      </c>
      <c r="M1672" t="s">
        <v>4</v>
      </c>
      <c r="N1672">
        <v>8</v>
      </c>
      <c r="O1672">
        <v>3</v>
      </c>
      <c r="P1672">
        <v>-6</v>
      </c>
      <c r="Q1672" t="s">
        <v>5</v>
      </c>
      <c r="R1672">
        <v>7</v>
      </c>
      <c r="S1672">
        <v>-46</v>
      </c>
      <c r="T1672">
        <v>53</v>
      </c>
      <c r="U1672" t="s">
        <v>6</v>
      </c>
      <c r="V1672">
        <v>110721</v>
      </c>
      <c r="W1672">
        <v>72601</v>
      </c>
      <c r="X1672">
        <v>51.367244720000002</v>
      </c>
      <c r="Y1672" t="s">
        <v>15</v>
      </c>
      <c r="Z1672">
        <v>1.1247667100000001</v>
      </c>
      <c r="AA1672" t="s">
        <v>16</v>
      </c>
      <c r="AB1672">
        <v>1.4</v>
      </c>
      <c r="AC1672">
        <v>2</v>
      </c>
      <c r="AD1672">
        <v>16</v>
      </c>
      <c r="AE1672">
        <v>0</v>
      </c>
      <c r="AF1672">
        <v>201.02</v>
      </c>
      <c r="AG1672" t="s">
        <v>17</v>
      </c>
      <c r="AH1672" t="s">
        <v>9</v>
      </c>
      <c r="AI1672">
        <v>90</v>
      </c>
      <c r="AJ1672" t="s">
        <v>10</v>
      </c>
      <c r="AK1672">
        <v>0.01</v>
      </c>
      <c r="AL1672">
        <v>0.26</v>
      </c>
      <c r="AM1672" t="s">
        <v>11</v>
      </c>
      <c r="AN1672">
        <v>0</v>
      </c>
      <c r="AO1672">
        <v>1100</v>
      </c>
      <c r="AP1672">
        <v>0</v>
      </c>
      <c r="AQ1672" t="s">
        <v>12</v>
      </c>
      <c r="AR1672">
        <v>0</v>
      </c>
      <c r="AS1672">
        <v>0</v>
      </c>
      <c r="AT1672" t="s">
        <v>13</v>
      </c>
      <c r="AU1672">
        <v>0</v>
      </c>
      <c r="AV1672" t="s">
        <v>14</v>
      </c>
      <c r="AW1672">
        <v>13</v>
      </c>
      <c r="AX1672">
        <v>10</v>
      </c>
      <c r="AY1672">
        <v>2</v>
      </c>
    </row>
    <row r="1673" spans="1:51" x14ac:dyDescent="0.25">
      <c r="A1673" t="s">
        <v>0</v>
      </c>
      <c r="B1673" t="s">
        <v>1</v>
      </c>
      <c r="C1673">
        <v>884956</v>
      </c>
      <c r="D1673" t="s">
        <v>2</v>
      </c>
      <c r="E1673">
        <v>12</v>
      </c>
      <c r="F1673">
        <v>90</v>
      </c>
      <c r="G1673">
        <v>-7</v>
      </c>
      <c r="H1673">
        <v>588</v>
      </c>
      <c r="I1673" t="s">
        <v>3</v>
      </c>
      <c r="J1673">
        <v>356</v>
      </c>
      <c r="K1673">
        <v>-6</v>
      </c>
      <c r="L1673">
        <v>38</v>
      </c>
      <c r="M1673" t="s">
        <v>4</v>
      </c>
      <c r="N1673">
        <v>-4</v>
      </c>
      <c r="O1673">
        <v>1</v>
      </c>
      <c r="P1673">
        <v>10</v>
      </c>
      <c r="Q1673" t="s">
        <v>5</v>
      </c>
      <c r="R1673">
        <v>5</v>
      </c>
      <c r="S1673">
        <v>-39</v>
      </c>
      <c r="T1673">
        <v>40</v>
      </c>
      <c r="U1673" t="s">
        <v>6</v>
      </c>
      <c r="V1673">
        <v>110721</v>
      </c>
      <c r="W1673">
        <v>72601</v>
      </c>
      <c r="X1673">
        <v>51.367244720000002</v>
      </c>
      <c r="Y1673" t="s">
        <v>15</v>
      </c>
      <c r="Z1673">
        <v>1.1247667100000001</v>
      </c>
      <c r="AA1673" t="s">
        <v>16</v>
      </c>
      <c r="AB1673">
        <v>1.4</v>
      </c>
      <c r="AC1673">
        <v>2</v>
      </c>
      <c r="AD1673">
        <v>16</v>
      </c>
      <c r="AE1673">
        <v>0</v>
      </c>
      <c r="AF1673">
        <v>201.02</v>
      </c>
      <c r="AG1673" t="s">
        <v>17</v>
      </c>
      <c r="AH1673" t="s">
        <v>9</v>
      </c>
      <c r="AI1673">
        <v>90</v>
      </c>
      <c r="AJ1673" t="s">
        <v>10</v>
      </c>
      <c r="AK1673">
        <v>0.01</v>
      </c>
      <c r="AL1673">
        <v>0.26</v>
      </c>
      <c r="AM1673" t="s">
        <v>11</v>
      </c>
      <c r="AN1673">
        <v>0</v>
      </c>
      <c r="AO1673">
        <v>1100</v>
      </c>
      <c r="AP1673">
        <v>0</v>
      </c>
      <c r="AQ1673" t="s">
        <v>12</v>
      </c>
      <c r="AR1673">
        <v>0</v>
      </c>
      <c r="AS1673">
        <v>0</v>
      </c>
      <c r="AT1673" t="s">
        <v>13</v>
      </c>
      <c r="AU1673">
        <v>0</v>
      </c>
      <c r="AV1673" t="s">
        <v>14</v>
      </c>
      <c r="AW1673">
        <v>13</v>
      </c>
      <c r="AX1673">
        <v>10</v>
      </c>
      <c r="AY1673">
        <v>2</v>
      </c>
    </row>
    <row r="1674" spans="1:51" x14ac:dyDescent="0.25">
      <c r="A1674" t="s">
        <v>0</v>
      </c>
      <c r="B1674" t="s">
        <v>1</v>
      </c>
      <c r="C1674">
        <v>885484</v>
      </c>
      <c r="D1674" t="s">
        <v>2</v>
      </c>
      <c r="E1674">
        <v>13</v>
      </c>
      <c r="F1674">
        <v>91</v>
      </c>
      <c r="G1674">
        <v>-7</v>
      </c>
      <c r="H1674">
        <v>594</v>
      </c>
      <c r="I1674" t="s">
        <v>3</v>
      </c>
      <c r="J1674">
        <v>354</v>
      </c>
      <c r="K1674">
        <v>-6</v>
      </c>
      <c r="L1674">
        <v>38</v>
      </c>
      <c r="M1674" t="s">
        <v>4</v>
      </c>
      <c r="N1674">
        <v>-6</v>
      </c>
      <c r="O1674">
        <v>-5</v>
      </c>
      <c r="P1674">
        <v>6</v>
      </c>
      <c r="Q1674" t="s">
        <v>5</v>
      </c>
      <c r="R1674">
        <v>1</v>
      </c>
      <c r="S1674">
        <v>-35</v>
      </c>
      <c r="T1674">
        <v>25</v>
      </c>
      <c r="U1674" t="s">
        <v>6</v>
      </c>
      <c r="V1674">
        <v>110721</v>
      </c>
      <c r="W1674">
        <v>72602</v>
      </c>
      <c r="X1674">
        <v>51.367244720000002</v>
      </c>
      <c r="Y1674" t="s">
        <v>15</v>
      </c>
      <c r="Z1674">
        <v>1.1247667100000001</v>
      </c>
      <c r="AA1674" t="s">
        <v>16</v>
      </c>
      <c r="AB1674">
        <v>1.4</v>
      </c>
      <c r="AC1674">
        <v>2</v>
      </c>
      <c r="AD1674">
        <v>16</v>
      </c>
      <c r="AE1674">
        <v>0</v>
      </c>
      <c r="AF1674">
        <v>201.02</v>
      </c>
      <c r="AG1674" t="s">
        <v>17</v>
      </c>
      <c r="AH1674" t="s">
        <v>9</v>
      </c>
      <c r="AI1674">
        <v>90</v>
      </c>
      <c r="AJ1674" t="s">
        <v>10</v>
      </c>
      <c r="AK1674">
        <v>0.01</v>
      </c>
      <c r="AL1674">
        <v>0.26</v>
      </c>
      <c r="AM1674" t="s">
        <v>11</v>
      </c>
      <c r="AN1674">
        <v>0</v>
      </c>
      <c r="AO1674">
        <v>1100</v>
      </c>
      <c r="AP1674">
        <v>0</v>
      </c>
      <c r="AQ1674" t="s">
        <v>12</v>
      </c>
      <c r="AR1674">
        <v>0</v>
      </c>
      <c r="AS1674">
        <v>0</v>
      </c>
      <c r="AT1674" t="s">
        <v>13</v>
      </c>
      <c r="AU1674">
        <v>0</v>
      </c>
      <c r="AV1674" t="s">
        <v>14</v>
      </c>
      <c r="AW1674">
        <v>11</v>
      </c>
      <c r="AX1674">
        <v>10</v>
      </c>
      <c r="AY1674">
        <v>2</v>
      </c>
    </row>
    <row r="1675" spans="1:51" x14ac:dyDescent="0.25">
      <c r="A1675" t="s">
        <v>0</v>
      </c>
      <c r="B1675" t="s">
        <v>1</v>
      </c>
      <c r="C1675">
        <v>886009</v>
      </c>
      <c r="D1675" t="s">
        <v>2</v>
      </c>
      <c r="E1675">
        <v>12</v>
      </c>
      <c r="F1675">
        <v>90</v>
      </c>
      <c r="G1675">
        <v>-7</v>
      </c>
      <c r="H1675">
        <v>595</v>
      </c>
      <c r="I1675" t="s">
        <v>3</v>
      </c>
      <c r="J1675">
        <v>353</v>
      </c>
      <c r="K1675">
        <v>-5</v>
      </c>
      <c r="L1675">
        <v>38</v>
      </c>
      <c r="M1675" t="s">
        <v>4</v>
      </c>
      <c r="N1675">
        <v>2</v>
      </c>
      <c r="O1675">
        <v>-10</v>
      </c>
      <c r="P1675">
        <v>16</v>
      </c>
      <c r="Q1675" t="s">
        <v>5</v>
      </c>
      <c r="R1675">
        <v>2</v>
      </c>
      <c r="S1675">
        <v>-24</v>
      </c>
      <c r="T1675">
        <v>18</v>
      </c>
      <c r="U1675" t="s">
        <v>6</v>
      </c>
      <c r="V1675">
        <v>110721</v>
      </c>
      <c r="W1675">
        <v>72602</v>
      </c>
      <c r="X1675">
        <v>51.367244720000002</v>
      </c>
      <c r="Y1675" t="s">
        <v>15</v>
      </c>
      <c r="Z1675">
        <v>1.1247667100000001</v>
      </c>
      <c r="AA1675" t="s">
        <v>16</v>
      </c>
      <c r="AB1675">
        <v>1.4</v>
      </c>
      <c r="AC1675">
        <v>2</v>
      </c>
      <c r="AD1675">
        <v>16</v>
      </c>
      <c r="AE1675">
        <v>0</v>
      </c>
      <c r="AF1675">
        <v>201.02</v>
      </c>
      <c r="AG1675" t="s">
        <v>17</v>
      </c>
      <c r="AH1675" t="s">
        <v>9</v>
      </c>
      <c r="AI1675">
        <v>90</v>
      </c>
      <c r="AJ1675" t="s">
        <v>10</v>
      </c>
      <c r="AK1675">
        <v>0.01</v>
      </c>
      <c r="AL1675">
        <v>0.26</v>
      </c>
      <c r="AM1675" t="s">
        <v>11</v>
      </c>
      <c r="AN1675">
        <v>0</v>
      </c>
      <c r="AO1675">
        <v>1100</v>
      </c>
      <c r="AP1675">
        <v>0</v>
      </c>
      <c r="AQ1675" t="s">
        <v>12</v>
      </c>
      <c r="AR1675">
        <v>0</v>
      </c>
      <c r="AS1675">
        <v>0</v>
      </c>
      <c r="AT1675" t="s">
        <v>13</v>
      </c>
      <c r="AU1675">
        <v>0</v>
      </c>
      <c r="AV1675" t="s">
        <v>14</v>
      </c>
      <c r="AW1675">
        <v>12</v>
      </c>
      <c r="AX1675">
        <v>10</v>
      </c>
      <c r="AY1675">
        <v>2</v>
      </c>
    </row>
    <row r="1676" spans="1:51" x14ac:dyDescent="0.25">
      <c r="A1676" t="s">
        <v>0</v>
      </c>
      <c r="B1676" t="s">
        <v>1</v>
      </c>
      <c r="C1676">
        <v>886534</v>
      </c>
      <c r="D1676" t="s">
        <v>2</v>
      </c>
      <c r="E1676">
        <v>13</v>
      </c>
      <c r="F1676">
        <v>91</v>
      </c>
      <c r="G1676">
        <v>-7</v>
      </c>
      <c r="H1676">
        <v>594</v>
      </c>
      <c r="I1676" t="s">
        <v>3</v>
      </c>
      <c r="J1676">
        <v>353</v>
      </c>
      <c r="K1676">
        <v>-6</v>
      </c>
      <c r="L1676">
        <v>38</v>
      </c>
      <c r="M1676" t="s">
        <v>4</v>
      </c>
      <c r="N1676">
        <v>-12</v>
      </c>
      <c r="O1676">
        <v>-3</v>
      </c>
      <c r="P1676">
        <v>16</v>
      </c>
      <c r="Q1676" t="s">
        <v>5</v>
      </c>
      <c r="R1676">
        <v>9</v>
      </c>
      <c r="S1676">
        <v>-3</v>
      </c>
      <c r="T1676">
        <v>25</v>
      </c>
      <c r="U1676" t="s">
        <v>6</v>
      </c>
      <c r="V1676">
        <v>110721</v>
      </c>
      <c r="W1676">
        <v>72603</v>
      </c>
      <c r="X1676">
        <v>51.367244720000002</v>
      </c>
      <c r="Y1676" t="s">
        <v>15</v>
      </c>
      <c r="Z1676">
        <v>1.1247667100000001</v>
      </c>
      <c r="AA1676" t="s">
        <v>16</v>
      </c>
      <c r="AB1676">
        <v>1.4</v>
      </c>
      <c r="AC1676">
        <v>2</v>
      </c>
      <c r="AD1676">
        <v>15</v>
      </c>
      <c r="AE1676">
        <v>0</v>
      </c>
      <c r="AF1676">
        <v>201.02</v>
      </c>
      <c r="AG1676" t="s">
        <v>17</v>
      </c>
      <c r="AH1676" t="s">
        <v>9</v>
      </c>
      <c r="AI1676">
        <v>90</v>
      </c>
      <c r="AJ1676" t="s">
        <v>10</v>
      </c>
      <c r="AK1676">
        <v>0.01</v>
      </c>
      <c r="AL1676">
        <v>0.26</v>
      </c>
      <c r="AM1676" t="s">
        <v>11</v>
      </c>
      <c r="AN1676">
        <v>0</v>
      </c>
      <c r="AO1676">
        <v>1100</v>
      </c>
      <c r="AP1676">
        <v>0</v>
      </c>
      <c r="AQ1676" t="s">
        <v>12</v>
      </c>
      <c r="AR1676">
        <v>0</v>
      </c>
      <c r="AS1676">
        <v>0</v>
      </c>
      <c r="AT1676" t="s">
        <v>13</v>
      </c>
      <c r="AU1676">
        <v>0</v>
      </c>
      <c r="AV1676" t="s">
        <v>14</v>
      </c>
      <c r="AW1676">
        <v>11</v>
      </c>
      <c r="AX1676">
        <v>10</v>
      </c>
      <c r="AY1676">
        <v>2</v>
      </c>
    </row>
    <row r="1677" spans="1:51" x14ac:dyDescent="0.25">
      <c r="A1677" t="s">
        <v>0</v>
      </c>
      <c r="B1677" t="s">
        <v>1</v>
      </c>
      <c r="C1677">
        <v>887059</v>
      </c>
      <c r="D1677" t="s">
        <v>2</v>
      </c>
      <c r="E1677">
        <v>13</v>
      </c>
      <c r="F1677">
        <v>91</v>
      </c>
      <c r="G1677">
        <v>-7</v>
      </c>
      <c r="H1677">
        <v>594</v>
      </c>
      <c r="I1677" t="s">
        <v>3</v>
      </c>
      <c r="J1677">
        <v>353</v>
      </c>
      <c r="K1677">
        <v>-6</v>
      </c>
      <c r="L1677">
        <v>38</v>
      </c>
      <c r="M1677" t="s">
        <v>4</v>
      </c>
      <c r="N1677">
        <v>-8</v>
      </c>
      <c r="O1677">
        <v>-3</v>
      </c>
      <c r="P1677">
        <v>14</v>
      </c>
      <c r="Q1677" t="s">
        <v>5</v>
      </c>
      <c r="R1677">
        <v>7</v>
      </c>
      <c r="S1677">
        <v>24</v>
      </c>
      <c r="T1677">
        <v>6</v>
      </c>
      <c r="U1677" t="s">
        <v>6</v>
      </c>
      <c r="V1677">
        <v>110721</v>
      </c>
      <c r="W1677">
        <v>72603</v>
      </c>
      <c r="X1677">
        <v>51.367244720000002</v>
      </c>
      <c r="Y1677" t="s">
        <v>15</v>
      </c>
      <c r="Z1677">
        <v>1.1247667100000001</v>
      </c>
      <c r="AA1677" t="s">
        <v>16</v>
      </c>
      <c r="AB1677">
        <v>1.4</v>
      </c>
      <c r="AC1677">
        <v>2</v>
      </c>
      <c r="AD1677">
        <v>15</v>
      </c>
      <c r="AE1677">
        <v>0</v>
      </c>
      <c r="AF1677">
        <v>201.02</v>
      </c>
      <c r="AG1677" t="s">
        <v>17</v>
      </c>
      <c r="AH1677" t="s">
        <v>9</v>
      </c>
      <c r="AI1677">
        <v>90</v>
      </c>
      <c r="AJ1677" t="s">
        <v>10</v>
      </c>
      <c r="AK1677">
        <v>0.01</v>
      </c>
      <c r="AL1677">
        <v>0.26</v>
      </c>
      <c r="AM1677" t="s">
        <v>11</v>
      </c>
      <c r="AN1677">
        <v>0</v>
      </c>
      <c r="AO1677">
        <v>1100</v>
      </c>
      <c r="AP1677">
        <v>0</v>
      </c>
      <c r="AQ1677" t="s">
        <v>12</v>
      </c>
      <c r="AR1677">
        <v>0</v>
      </c>
      <c r="AS1677">
        <v>0</v>
      </c>
      <c r="AT1677" t="s">
        <v>13</v>
      </c>
      <c r="AU1677">
        <v>0</v>
      </c>
      <c r="AV1677" t="s">
        <v>14</v>
      </c>
      <c r="AW1677">
        <v>13</v>
      </c>
      <c r="AX1677">
        <v>10</v>
      </c>
      <c r="AY1677">
        <v>2</v>
      </c>
    </row>
    <row r="1678" spans="1:51" x14ac:dyDescent="0.25">
      <c r="A1678" t="s">
        <v>0</v>
      </c>
      <c r="B1678" t="s">
        <v>1</v>
      </c>
      <c r="C1678">
        <v>887583</v>
      </c>
      <c r="D1678" t="s">
        <v>2</v>
      </c>
      <c r="E1678">
        <v>12</v>
      </c>
      <c r="F1678">
        <v>127</v>
      </c>
      <c r="G1678">
        <v>-5</v>
      </c>
      <c r="H1678">
        <v>594</v>
      </c>
      <c r="I1678" t="s">
        <v>3</v>
      </c>
      <c r="J1678">
        <v>354</v>
      </c>
      <c r="K1678">
        <v>-6</v>
      </c>
      <c r="L1678">
        <v>38</v>
      </c>
      <c r="M1678" t="s">
        <v>4</v>
      </c>
      <c r="N1678">
        <v>-6</v>
      </c>
      <c r="O1678">
        <v>-3</v>
      </c>
      <c r="P1678">
        <v>14</v>
      </c>
      <c r="Q1678" t="s">
        <v>5</v>
      </c>
      <c r="R1678">
        <v>-2</v>
      </c>
      <c r="S1678">
        <v>41</v>
      </c>
      <c r="T1678">
        <v>-2</v>
      </c>
      <c r="U1678" t="s">
        <v>6</v>
      </c>
      <c r="V1678">
        <v>110721</v>
      </c>
      <c r="W1678">
        <v>72604</v>
      </c>
      <c r="X1678">
        <v>51.367244720000002</v>
      </c>
      <c r="Y1678" t="s">
        <v>15</v>
      </c>
      <c r="Z1678">
        <v>1.1247667100000001</v>
      </c>
      <c r="AA1678" t="s">
        <v>16</v>
      </c>
      <c r="AB1678">
        <v>1.4</v>
      </c>
      <c r="AC1678">
        <v>2</v>
      </c>
      <c r="AD1678">
        <v>15</v>
      </c>
      <c r="AE1678">
        <v>0</v>
      </c>
      <c r="AF1678">
        <v>201.02</v>
      </c>
      <c r="AG1678" t="s">
        <v>17</v>
      </c>
      <c r="AH1678" t="s">
        <v>9</v>
      </c>
      <c r="AI1678">
        <v>90</v>
      </c>
      <c r="AJ1678" t="s">
        <v>10</v>
      </c>
      <c r="AK1678">
        <v>0.01</v>
      </c>
      <c r="AL1678">
        <v>0.26</v>
      </c>
      <c r="AM1678" t="s">
        <v>11</v>
      </c>
      <c r="AN1678">
        <v>0</v>
      </c>
      <c r="AO1678">
        <v>1100</v>
      </c>
      <c r="AP1678">
        <v>0</v>
      </c>
      <c r="AQ1678" t="s">
        <v>12</v>
      </c>
      <c r="AR1678">
        <v>0</v>
      </c>
      <c r="AS1678">
        <v>0</v>
      </c>
      <c r="AT1678" t="s">
        <v>13</v>
      </c>
      <c r="AU1678">
        <v>0</v>
      </c>
      <c r="AV1678" t="s">
        <v>14</v>
      </c>
      <c r="AW1678">
        <v>12</v>
      </c>
      <c r="AX1678">
        <v>10</v>
      </c>
      <c r="AY1678">
        <v>2</v>
      </c>
    </row>
    <row r="1679" spans="1:51" x14ac:dyDescent="0.25">
      <c r="A1679" t="s">
        <v>0</v>
      </c>
      <c r="B1679" t="s">
        <v>1</v>
      </c>
      <c r="C1679">
        <v>888112</v>
      </c>
      <c r="D1679" t="s">
        <v>2</v>
      </c>
      <c r="E1679">
        <v>12</v>
      </c>
      <c r="F1679">
        <v>153</v>
      </c>
      <c r="G1679">
        <v>-7</v>
      </c>
      <c r="H1679">
        <v>590</v>
      </c>
      <c r="I1679" t="s">
        <v>3</v>
      </c>
      <c r="J1679">
        <v>355</v>
      </c>
      <c r="K1679">
        <v>-5</v>
      </c>
      <c r="L1679">
        <v>36</v>
      </c>
      <c r="M1679" t="s">
        <v>4</v>
      </c>
      <c r="N1679">
        <v>-29</v>
      </c>
      <c r="O1679">
        <v>15</v>
      </c>
      <c r="P1679">
        <v>-10</v>
      </c>
      <c r="Q1679" t="s">
        <v>5</v>
      </c>
      <c r="R1679">
        <v>47</v>
      </c>
      <c r="S1679">
        <v>50</v>
      </c>
      <c r="T1679">
        <v>-43</v>
      </c>
      <c r="U1679" t="s">
        <v>6</v>
      </c>
      <c r="V1679">
        <v>110721</v>
      </c>
      <c r="W1679">
        <v>72604</v>
      </c>
      <c r="X1679">
        <v>51.367244720000002</v>
      </c>
      <c r="Y1679" t="s">
        <v>15</v>
      </c>
      <c r="Z1679">
        <v>1.1247667100000001</v>
      </c>
      <c r="AA1679" t="s">
        <v>16</v>
      </c>
      <c r="AB1679">
        <v>1.4</v>
      </c>
      <c r="AC1679">
        <v>2</v>
      </c>
      <c r="AD1679">
        <v>15</v>
      </c>
      <c r="AE1679">
        <v>0</v>
      </c>
      <c r="AF1679">
        <v>201.02</v>
      </c>
      <c r="AG1679" t="s">
        <v>17</v>
      </c>
      <c r="AH1679" t="s">
        <v>9</v>
      </c>
      <c r="AI1679">
        <v>90</v>
      </c>
      <c r="AJ1679" t="s">
        <v>10</v>
      </c>
      <c r="AK1679">
        <v>0.01</v>
      </c>
      <c r="AL1679">
        <v>0.26</v>
      </c>
      <c r="AM1679" t="s">
        <v>11</v>
      </c>
      <c r="AN1679">
        <v>0</v>
      </c>
      <c r="AO1679">
        <v>1100</v>
      </c>
      <c r="AP1679">
        <v>0</v>
      </c>
      <c r="AQ1679" t="s">
        <v>12</v>
      </c>
      <c r="AR1679">
        <v>0</v>
      </c>
      <c r="AS1679">
        <v>0</v>
      </c>
      <c r="AT1679" t="s">
        <v>13</v>
      </c>
      <c r="AU1679">
        <v>0</v>
      </c>
      <c r="AV1679" t="s">
        <v>14</v>
      </c>
      <c r="AW1679">
        <v>13</v>
      </c>
      <c r="AX1679">
        <v>10</v>
      </c>
      <c r="AY1679">
        <v>2</v>
      </c>
    </row>
    <row r="1680" spans="1:51" x14ac:dyDescent="0.25">
      <c r="A1680" t="s">
        <v>0</v>
      </c>
      <c r="B1680" t="s">
        <v>1</v>
      </c>
      <c r="C1680">
        <v>888636</v>
      </c>
      <c r="D1680" t="s">
        <v>2</v>
      </c>
      <c r="E1680">
        <v>12</v>
      </c>
      <c r="F1680">
        <v>126</v>
      </c>
      <c r="G1680">
        <v>-7</v>
      </c>
      <c r="H1680">
        <v>590</v>
      </c>
      <c r="I1680" t="s">
        <v>3</v>
      </c>
      <c r="J1680">
        <v>356</v>
      </c>
      <c r="K1680">
        <v>-6</v>
      </c>
      <c r="L1680">
        <v>37</v>
      </c>
      <c r="M1680" t="s">
        <v>4</v>
      </c>
      <c r="N1680">
        <v>20</v>
      </c>
      <c r="O1680">
        <v>-7</v>
      </c>
      <c r="P1680">
        <v>23</v>
      </c>
      <c r="Q1680" t="s">
        <v>5</v>
      </c>
      <c r="R1680">
        <v>-77</v>
      </c>
      <c r="S1680">
        <v>-9</v>
      </c>
      <c r="T1680">
        <v>-18</v>
      </c>
      <c r="U1680" t="s">
        <v>6</v>
      </c>
      <c r="V1680">
        <v>110721</v>
      </c>
      <c r="W1680">
        <v>72605</v>
      </c>
      <c r="X1680">
        <v>51.367244720000002</v>
      </c>
      <c r="Y1680" t="s">
        <v>15</v>
      </c>
      <c r="Z1680">
        <v>1.1247667100000001</v>
      </c>
      <c r="AA1680" t="s">
        <v>16</v>
      </c>
      <c r="AB1680">
        <v>1.4</v>
      </c>
      <c r="AC1680">
        <v>2</v>
      </c>
      <c r="AD1680">
        <v>15</v>
      </c>
      <c r="AE1680">
        <v>0</v>
      </c>
      <c r="AF1680">
        <v>201.02</v>
      </c>
      <c r="AG1680" t="s">
        <v>17</v>
      </c>
      <c r="AH1680" t="s">
        <v>9</v>
      </c>
      <c r="AI1680">
        <v>90</v>
      </c>
      <c r="AJ1680" t="s">
        <v>10</v>
      </c>
      <c r="AK1680">
        <v>0.01</v>
      </c>
      <c r="AL1680">
        <v>0.26</v>
      </c>
      <c r="AM1680" t="s">
        <v>11</v>
      </c>
      <c r="AN1680">
        <v>0</v>
      </c>
      <c r="AO1680">
        <v>1100</v>
      </c>
      <c r="AP1680">
        <v>0</v>
      </c>
      <c r="AQ1680" t="s">
        <v>12</v>
      </c>
      <c r="AR1680">
        <v>0</v>
      </c>
      <c r="AS1680">
        <v>0</v>
      </c>
      <c r="AT1680" t="s">
        <v>13</v>
      </c>
      <c r="AU1680">
        <v>0</v>
      </c>
      <c r="AV1680" t="s">
        <v>14</v>
      </c>
      <c r="AW1680">
        <v>13</v>
      </c>
      <c r="AX1680">
        <v>10</v>
      </c>
      <c r="AY1680">
        <v>2</v>
      </c>
    </row>
    <row r="1681" spans="1:51" x14ac:dyDescent="0.25">
      <c r="A1681" t="s">
        <v>0</v>
      </c>
      <c r="B1681" t="s">
        <v>1</v>
      </c>
      <c r="C1681">
        <v>889162</v>
      </c>
      <c r="D1681" t="s">
        <v>2</v>
      </c>
      <c r="E1681">
        <v>13</v>
      </c>
      <c r="F1681">
        <v>67</v>
      </c>
      <c r="G1681">
        <v>-7</v>
      </c>
      <c r="H1681">
        <v>591</v>
      </c>
      <c r="I1681" t="s">
        <v>3</v>
      </c>
      <c r="J1681">
        <v>357</v>
      </c>
      <c r="K1681">
        <v>-6</v>
      </c>
      <c r="L1681">
        <v>36</v>
      </c>
      <c r="M1681" t="s">
        <v>4</v>
      </c>
      <c r="N1681">
        <v>-9</v>
      </c>
      <c r="O1681">
        <v>1</v>
      </c>
      <c r="P1681">
        <v>-15</v>
      </c>
      <c r="Q1681" t="s">
        <v>5</v>
      </c>
      <c r="R1681">
        <v>44</v>
      </c>
      <c r="S1681">
        <v>20</v>
      </c>
      <c r="T1681">
        <v>-34</v>
      </c>
      <c r="U1681" t="s">
        <v>6</v>
      </c>
      <c r="V1681">
        <v>110721</v>
      </c>
      <c r="W1681">
        <v>72605</v>
      </c>
      <c r="X1681">
        <v>51.367244720000002</v>
      </c>
      <c r="Y1681" t="s">
        <v>15</v>
      </c>
      <c r="Z1681">
        <v>1.1247667100000001</v>
      </c>
      <c r="AA1681" t="s">
        <v>16</v>
      </c>
      <c r="AB1681">
        <v>1.4</v>
      </c>
      <c r="AC1681">
        <v>2</v>
      </c>
      <c r="AD1681">
        <v>15</v>
      </c>
      <c r="AE1681">
        <v>0</v>
      </c>
      <c r="AF1681">
        <v>201.02</v>
      </c>
      <c r="AG1681" t="s">
        <v>17</v>
      </c>
      <c r="AH1681" t="s">
        <v>9</v>
      </c>
      <c r="AI1681">
        <v>90</v>
      </c>
      <c r="AJ1681" t="s">
        <v>10</v>
      </c>
      <c r="AK1681">
        <v>0.01</v>
      </c>
      <c r="AL1681">
        <v>0.26</v>
      </c>
      <c r="AM1681" t="s">
        <v>11</v>
      </c>
      <c r="AN1681">
        <v>0</v>
      </c>
      <c r="AO1681">
        <v>1100</v>
      </c>
      <c r="AP1681">
        <v>0</v>
      </c>
      <c r="AQ1681" t="s">
        <v>12</v>
      </c>
      <c r="AR1681">
        <v>0</v>
      </c>
      <c r="AS1681">
        <v>0</v>
      </c>
      <c r="AT1681" t="s">
        <v>13</v>
      </c>
      <c r="AU1681">
        <v>0</v>
      </c>
      <c r="AV1681" t="s">
        <v>14</v>
      </c>
      <c r="AW1681">
        <v>13</v>
      </c>
      <c r="AX1681">
        <v>10</v>
      </c>
      <c r="AY1681">
        <v>2</v>
      </c>
    </row>
    <row r="1682" spans="1:51" x14ac:dyDescent="0.25">
      <c r="A1682" t="s">
        <v>0</v>
      </c>
      <c r="B1682" t="s">
        <v>1</v>
      </c>
      <c r="C1682">
        <v>889686</v>
      </c>
      <c r="D1682" t="s">
        <v>2</v>
      </c>
      <c r="E1682">
        <v>13</v>
      </c>
      <c r="F1682">
        <v>-180</v>
      </c>
      <c r="G1682">
        <v>-7</v>
      </c>
      <c r="H1682">
        <v>591</v>
      </c>
      <c r="I1682" t="s">
        <v>3</v>
      </c>
      <c r="J1682">
        <v>359</v>
      </c>
      <c r="K1682">
        <v>-7</v>
      </c>
      <c r="L1682">
        <v>34</v>
      </c>
      <c r="M1682" t="s">
        <v>4</v>
      </c>
      <c r="N1682">
        <v>3</v>
      </c>
      <c r="O1682">
        <v>-4</v>
      </c>
      <c r="P1682">
        <v>-11</v>
      </c>
      <c r="Q1682" t="s">
        <v>5</v>
      </c>
      <c r="R1682">
        <v>6</v>
      </c>
      <c r="S1682">
        <v>37</v>
      </c>
      <c r="T1682">
        <v>-27</v>
      </c>
      <c r="U1682" t="s">
        <v>6</v>
      </c>
      <c r="V1682">
        <v>110721</v>
      </c>
      <c r="W1682">
        <v>72606</v>
      </c>
      <c r="X1682">
        <v>51.367244720000002</v>
      </c>
      <c r="Y1682" t="s">
        <v>15</v>
      </c>
      <c r="Z1682">
        <v>1.1247667100000001</v>
      </c>
      <c r="AA1682" t="s">
        <v>16</v>
      </c>
      <c r="AB1682">
        <v>1.4</v>
      </c>
      <c r="AC1682">
        <v>2</v>
      </c>
      <c r="AD1682">
        <v>16</v>
      </c>
      <c r="AE1682">
        <v>0</v>
      </c>
      <c r="AF1682">
        <v>201.02</v>
      </c>
      <c r="AG1682" t="s">
        <v>17</v>
      </c>
      <c r="AH1682" t="s">
        <v>9</v>
      </c>
      <c r="AI1682">
        <v>90</v>
      </c>
      <c r="AJ1682" t="s">
        <v>10</v>
      </c>
      <c r="AK1682">
        <v>0.01</v>
      </c>
      <c r="AL1682">
        <v>0.26</v>
      </c>
      <c r="AM1682" t="s">
        <v>11</v>
      </c>
      <c r="AN1682">
        <v>0</v>
      </c>
      <c r="AO1682">
        <v>1100</v>
      </c>
      <c r="AP1682">
        <v>0</v>
      </c>
      <c r="AQ1682" t="s">
        <v>12</v>
      </c>
      <c r="AR1682">
        <v>0</v>
      </c>
      <c r="AS1682">
        <v>0</v>
      </c>
      <c r="AT1682" t="s">
        <v>13</v>
      </c>
      <c r="AU1682">
        <v>0</v>
      </c>
      <c r="AV1682" t="s">
        <v>14</v>
      </c>
      <c r="AW1682">
        <v>13</v>
      </c>
      <c r="AX1682">
        <v>10</v>
      </c>
      <c r="AY1682">
        <v>2</v>
      </c>
    </row>
    <row r="1683" spans="1:51" x14ac:dyDescent="0.25">
      <c r="A1683" t="s">
        <v>0</v>
      </c>
      <c r="B1683" t="s">
        <v>1</v>
      </c>
      <c r="C1683">
        <v>890214</v>
      </c>
      <c r="D1683" t="s">
        <v>2</v>
      </c>
      <c r="E1683">
        <v>12</v>
      </c>
      <c r="F1683">
        <v>171</v>
      </c>
      <c r="G1683">
        <v>-7</v>
      </c>
      <c r="H1683">
        <v>592</v>
      </c>
      <c r="I1683" t="s">
        <v>3</v>
      </c>
      <c r="J1683">
        <v>1</v>
      </c>
      <c r="K1683">
        <v>-7</v>
      </c>
      <c r="L1683">
        <v>36</v>
      </c>
      <c r="M1683" t="s">
        <v>4</v>
      </c>
      <c r="N1683">
        <v>46</v>
      </c>
      <c r="O1683">
        <v>-25</v>
      </c>
      <c r="P1683">
        <v>-71</v>
      </c>
      <c r="Q1683" t="s">
        <v>5</v>
      </c>
      <c r="R1683">
        <v>74</v>
      </c>
      <c r="S1683">
        <v>89</v>
      </c>
      <c r="T1683">
        <v>-65</v>
      </c>
      <c r="U1683" t="s">
        <v>6</v>
      </c>
      <c r="V1683">
        <v>110721</v>
      </c>
      <c r="W1683">
        <v>72606</v>
      </c>
      <c r="X1683">
        <v>51.367244720000002</v>
      </c>
      <c r="Y1683" t="s">
        <v>15</v>
      </c>
      <c r="Z1683">
        <v>1.1247667100000001</v>
      </c>
      <c r="AA1683" t="s">
        <v>16</v>
      </c>
      <c r="AB1683">
        <v>1.4</v>
      </c>
      <c r="AC1683">
        <v>2</v>
      </c>
      <c r="AD1683">
        <v>16</v>
      </c>
      <c r="AE1683">
        <v>0</v>
      </c>
      <c r="AF1683">
        <v>201.02</v>
      </c>
      <c r="AG1683" t="s">
        <v>17</v>
      </c>
      <c r="AH1683" t="s">
        <v>9</v>
      </c>
      <c r="AI1683">
        <v>90</v>
      </c>
      <c r="AJ1683" t="s">
        <v>10</v>
      </c>
      <c r="AK1683">
        <v>0.01</v>
      </c>
      <c r="AL1683">
        <v>0.26</v>
      </c>
      <c r="AM1683" t="s">
        <v>11</v>
      </c>
      <c r="AN1683">
        <v>0</v>
      </c>
      <c r="AO1683">
        <v>1100</v>
      </c>
      <c r="AP1683">
        <v>0</v>
      </c>
      <c r="AQ1683" t="s">
        <v>12</v>
      </c>
      <c r="AR1683">
        <v>0</v>
      </c>
      <c r="AS1683">
        <v>0</v>
      </c>
      <c r="AT1683" t="s">
        <v>13</v>
      </c>
      <c r="AU1683">
        <v>0</v>
      </c>
      <c r="AV1683" t="s">
        <v>14</v>
      </c>
      <c r="AW1683">
        <v>12</v>
      </c>
      <c r="AX1683">
        <v>10</v>
      </c>
      <c r="AY1683">
        <v>2</v>
      </c>
    </row>
    <row r="1684" spans="1:51" x14ac:dyDescent="0.25">
      <c r="A1684" t="s">
        <v>0</v>
      </c>
      <c r="B1684" t="s">
        <v>1</v>
      </c>
      <c r="C1684">
        <v>890739</v>
      </c>
      <c r="D1684" t="s">
        <v>2</v>
      </c>
      <c r="E1684">
        <v>12</v>
      </c>
      <c r="F1684">
        <v>23</v>
      </c>
      <c r="G1684">
        <v>-7</v>
      </c>
      <c r="H1684">
        <v>601</v>
      </c>
      <c r="I1684" t="s">
        <v>3</v>
      </c>
      <c r="J1684">
        <v>3</v>
      </c>
      <c r="K1684">
        <v>-5</v>
      </c>
      <c r="L1684">
        <v>36</v>
      </c>
      <c r="M1684" t="s">
        <v>4</v>
      </c>
      <c r="N1684">
        <v>-56</v>
      </c>
      <c r="O1684">
        <v>0</v>
      </c>
      <c r="P1684">
        <v>-63</v>
      </c>
      <c r="Q1684" t="s">
        <v>5</v>
      </c>
      <c r="R1684">
        <v>-51</v>
      </c>
      <c r="S1684">
        <v>9</v>
      </c>
      <c r="T1684">
        <v>-11</v>
      </c>
      <c r="U1684" t="s">
        <v>6</v>
      </c>
      <c r="V1684">
        <v>110721</v>
      </c>
      <c r="W1684">
        <v>72607</v>
      </c>
      <c r="X1684">
        <v>51.367244720000002</v>
      </c>
      <c r="Y1684" t="s">
        <v>15</v>
      </c>
      <c r="Z1684">
        <v>1.1247667100000001</v>
      </c>
      <c r="AA1684" t="s">
        <v>16</v>
      </c>
      <c r="AB1684">
        <v>1.4</v>
      </c>
      <c r="AC1684">
        <v>2</v>
      </c>
      <c r="AD1684">
        <v>16</v>
      </c>
      <c r="AE1684">
        <v>0</v>
      </c>
      <c r="AF1684">
        <v>201.02</v>
      </c>
      <c r="AG1684" t="s">
        <v>17</v>
      </c>
      <c r="AH1684" t="s">
        <v>9</v>
      </c>
      <c r="AI1684">
        <v>90</v>
      </c>
      <c r="AJ1684" t="s">
        <v>10</v>
      </c>
      <c r="AK1684">
        <v>0.01</v>
      </c>
      <c r="AL1684">
        <v>0.26</v>
      </c>
      <c r="AM1684" t="s">
        <v>11</v>
      </c>
      <c r="AN1684">
        <v>0</v>
      </c>
      <c r="AO1684">
        <v>1100</v>
      </c>
      <c r="AP1684">
        <v>0</v>
      </c>
      <c r="AQ1684" t="s">
        <v>12</v>
      </c>
      <c r="AR1684">
        <v>0</v>
      </c>
      <c r="AS1684">
        <v>0</v>
      </c>
      <c r="AT1684" t="s">
        <v>13</v>
      </c>
      <c r="AU1684">
        <v>0</v>
      </c>
      <c r="AV1684" t="s">
        <v>14</v>
      </c>
      <c r="AW1684">
        <v>12</v>
      </c>
      <c r="AX1684">
        <v>10</v>
      </c>
      <c r="AY1684">
        <v>2</v>
      </c>
    </row>
    <row r="1685" spans="1:51" x14ac:dyDescent="0.25">
      <c r="A1685" t="s">
        <v>0</v>
      </c>
      <c r="B1685" t="s">
        <v>1</v>
      </c>
      <c r="C1685">
        <v>891264</v>
      </c>
      <c r="D1685" t="s">
        <v>2</v>
      </c>
      <c r="E1685">
        <v>12</v>
      </c>
      <c r="F1685">
        <v>41</v>
      </c>
      <c r="G1685">
        <v>-7</v>
      </c>
      <c r="H1685">
        <v>602</v>
      </c>
      <c r="I1685" t="s">
        <v>3</v>
      </c>
      <c r="J1685">
        <v>5</v>
      </c>
      <c r="K1685">
        <v>-5</v>
      </c>
      <c r="L1685">
        <v>36</v>
      </c>
      <c r="M1685" t="s">
        <v>4</v>
      </c>
      <c r="N1685">
        <v>-39</v>
      </c>
      <c r="O1685">
        <v>-15</v>
      </c>
      <c r="P1685">
        <v>-19</v>
      </c>
      <c r="Q1685" t="s">
        <v>5</v>
      </c>
      <c r="R1685">
        <v>104</v>
      </c>
      <c r="S1685">
        <v>7</v>
      </c>
      <c r="T1685">
        <v>-1</v>
      </c>
      <c r="U1685" t="s">
        <v>6</v>
      </c>
      <c r="V1685">
        <v>110721</v>
      </c>
      <c r="W1685">
        <v>72607</v>
      </c>
      <c r="X1685">
        <v>51.367244720000002</v>
      </c>
      <c r="Y1685" t="s">
        <v>15</v>
      </c>
      <c r="Z1685">
        <v>1.1247667100000001</v>
      </c>
      <c r="AA1685" t="s">
        <v>16</v>
      </c>
      <c r="AB1685">
        <v>1.4</v>
      </c>
      <c r="AC1685">
        <v>2</v>
      </c>
      <c r="AD1685">
        <v>16</v>
      </c>
      <c r="AE1685">
        <v>0</v>
      </c>
      <c r="AF1685">
        <v>201.02</v>
      </c>
      <c r="AG1685" t="s">
        <v>17</v>
      </c>
      <c r="AH1685" t="s">
        <v>9</v>
      </c>
      <c r="AI1685">
        <v>90</v>
      </c>
      <c r="AJ1685" t="s">
        <v>10</v>
      </c>
      <c r="AK1685">
        <v>0.01</v>
      </c>
      <c r="AL1685">
        <v>0.26</v>
      </c>
      <c r="AM1685" t="s">
        <v>11</v>
      </c>
      <c r="AN1685">
        <v>0</v>
      </c>
      <c r="AO1685">
        <v>1100</v>
      </c>
      <c r="AP1685">
        <v>0</v>
      </c>
      <c r="AQ1685" t="s">
        <v>12</v>
      </c>
      <c r="AR1685">
        <v>0</v>
      </c>
      <c r="AS1685">
        <v>0</v>
      </c>
      <c r="AT1685" t="s">
        <v>13</v>
      </c>
      <c r="AU1685">
        <v>0</v>
      </c>
      <c r="AV1685" t="s">
        <v>14</v>
      </c>
      <c r="AW1685">
        <v>12</v>
      </c>
      <c r="AX1685">
        <v>10</v>
      </c>
      <c r="AY1685">
        <v>2</v>
      </c>
    </row>
    <row r="1686" spans="1:51" x14ac:dyDescent="0.25">
      <c r="A1686" t="s">
        <v>0</v>
      </c>
      <c r="B1686" t="s">
        <v>1</v>
      </c>
      <c r="C1686">
        <v>891788</v>
      </c>
      <c r="D1686" t="s">
        <v>2</v>
      </c>
      <c r="E1686">
        <v>12</v>
      </c>
      <c r="F1686">
        <v>57</v>
      </c>
      <c r="G1686">
        <v>-7</v>
      </c>
      <c r="H1686">
        <v>602</v>
      </c>
      <c r="I1686" t="s">
        <v>3</v>
      </c>
      <c r="J1686">
        <v>6</v>
      </c>
      <c r="K1686">
        <v>-6</v>
      </c>
      <c r="L1686">
        <v>38</v>
      </c>
      <c r="M1686" t="s">
        <v>4</v>
      </c>
      <c r="N1686">
        <v>22</v>
      </c>
      <c r="O1686">
        <v>8</v>
      </c>
      <c r="P1686">
        <v>-3</v>
      </c>
      <c r="Q1686" t="s">
        <v>5</v>
      </c>
      <c r="R1686">
        <v>-56</v>
      </c>
      <c r="S1686">
        <v>-27</v>
      </c>
      <c r="T1686">
        <v>-19</v>
      </c>
      <c r="U1686" t="s">
        <v>6</v>
      </c>
      <c r="V1686">
        <v>110721</v>
      </c>
      <c r="W1686">
        <v>72608</v>
      </c>
      <c r="X1686">
        <v>51.367244720000002</v>
      </c>
      <c r="Y1686" t="s">
        <v>15</v>
      </c>
      <c r="Z1686">
        <v>1.1247667100000001</v>
      </c>
      <c r="AA1686" t="s">
        <v>16</v>
      </c>
      <c r="AB1686">
        <v>1.4</v>
      </c>
      <c r="AC1686">
        <v>2</v>
      </c>
      <c r="AD1686">
        <v>15</v>
      </c>
      <c r="AE1686">
        <v>0</v>
      </c>
      <c r="AF1686">
        <v>201.02</v>
      </c>
      <c r="AG1686" t="s">
        <v>17</v>
      </c>
      <c r="AH1686" t="s">
        <v>9</v>
      </c>
      <c r="AI1686">
        <v>90</v>
      </c>
      <c r="AJ1686" t="s">
        <v>10</v>
      </c>
      <c r="AK1686">
        <v>0.01</v>
      </c>
      <c r="AL1686">
        <v>0.26</v>
      </c>
      <c r="AM1686" t="s">
        <v>11</v>
      </c>
      <c r="AN1686">
        <v>0</v>
      </c>
      <c r="AO1686">
        <v>1100</v>
      </c>
      <c r="AP1686">
        <v>0</v>
      </c>
      <c r="AQ1686" t="s">
        <v>12</v>
      </c>
      <c r="AR1686">
        <v>0</v>
      </c>
      <c r="AS1686">
        <v>0</v>
      </c>
      <c r="AT1686" t="s">
        <v>13</v>
      </c>
      <c r="AU1686">
        <v>0</v>
      </c>
      <c r="AV1686" t="s">
        <v>14</v>
      </c>
      <c r="AW1686">
        <v>12</v>
      </c>
      <c r="AX1686">
        <v>10</v>
      </c>
      <c r="AY1686">
        <v>2</v>
      </c>
    </row>
    <row r="1687" spans="1:51" x14ac:dyDescent="0.25">
      <c r="A1687" t="s">
        <v>0</v>
      </c>
      <c r="B1687" t="s">
        <v>1</v>
      </c>
      <c r="C1687">
        <v>892313</v>
      </c>
      <c r="D1687" t="s">
        <v>2</v>
      </c>
      <c r="E1687">
        <v>13</v>
      </c>
      <c r="F1687">
        <v>-180</v>
      </c>
      <c r="G1687">
        <v>-7</v>
      </c>
      <c r="H1687">
        <v>609</v>
      </c>
      <c r="I1687" t="s">
        <v>3</v>
      </c>
      <c r="J1687">
        <v>6</v>
      </c>
      <c r="K1687">
        <v>-6</v>
      </c>
      <c r="L1687">
        <v>38</v>
      </c>
      <c r="M1687" t="s">
        <v>4</v>
      </c>
      <c r="N1687">
        <v>4</v>
      </c>
      <c r="O1687">
        <v>-3</v>
      </c>
      <c r="P1687">
        <v>-10</v>
      </c>
      <c r="Q1687" t="s">
        <v>5</v>
      </c>
      <c r="R1687">
        <v>8</v>
      </c>
      <c r="S1687">
        <v>-35</v>
      </c>
      <c r="T1687">
        <v>-48</v>
      </c>
      <c r="U1687" t="s">
        <v>6</v>
      </c>
      <c r="V1687">
        <v>110721</v>
      </c>
      <c r="W1687">
        <v>72608</v>
      </c>
      <c r="X1687">
        <v>51.367244720000002</v>
      </c>
      <c r="Y1687" t="s">
        <v>15</v>
      </c>
      <c r="Z1687">
        <v>1.1247667100000001</v>
      </c>
      <c r="AA1687" t="s">
        <v>16</v>
      </c>
      <c r="AB1687">
        <v>1.4</v>
      </c>
      <c r="AC1687">
        <v>2</v>
      </c>
      <c r="AD1687">
        <v>15</v>
      </c>
      <c r="AE1687">
        <v>0</v>
      </c>
      <c r="AF1687">
        <v>201.02</v>
      </c>
      <c r="AG1687" t="s">
        <v>17</v>
      </c>
      <c r="AH1687" t="s">
        <v>9</v>
      </c>
      <c r="AI1687">
        <v>90</v>
      </c>
      <c r="AJ1687" t="s">
        <v>10</v>
      </c>
      <c r="AK1687">
        <v>0.01</v>
      </c>
      <c r="AL1687">
        <v>0.26</v>
      </c>
      <c r="AM1687" t="s">
        <v>11</v>
      </c>
      <c r="AN1687">
        <v>0</v>
      </c>
      <c r="AO1687">
        <v>1100</v>
      </c>
      <c r="AP1687">
        <v>0</v>
      </c>
      <c r="AQ1687" t="s">
        <v>12</v>
      </c>
      <c r="AR1687">
        <v>0</v>
      </c>
      <c r="AS1687">
        <v>0</v>
      </c>
      <c r="AT1687" t="s">
        <v>13</v>
      </c>
      <c r="AU1687">
        <v>0</v>
      </c>
      <c r="AV1687" t="s">
        <v>14</v>
      </c>
      <c r="AW1687">
        <v>11</v>
      </c>
      <c r="AX1687">
        <v>10</v>
      </c>
      <c r="AY1687">
        <v>2</v>
      </c>
    </row>
    <row r="1688" spans="1:51" x14ac:dyDescent="0.25">
      <c r="A1688" t="s">
        <v>0</v>
      </c>
      <c r="B1688" t="s">
        <v>1</v>
      </c>
      <c r="C1688">
        <v>892841</v>
      </c>
      <c r="D1688" t="s">
        <v>2</v>
      </c>
      <c r="E1688">
        <v>12</v>
      </c>
      <c r="F1688">
        <v>-180</v>
      </c>
      <c r="G1688">
        <v>-7</v>
      </c>
      <c r="H1688">
        <v>608</v>
      </c>
      <c r="I1688" t="s">
        <v>3</v>
      </c>
      <c r="J1688">
        <v>7</v>
      </c>
      <c r="K1688">
        <v>-6</v>
      </c>
      <c r="L1688">
        <v>35</v>
      </c>
      <c r="M1688" t="s">
        <v>4</v>
      </c>
      <c r="N1688">
        <v>9</v>
      </c>
      <c r="O1688">
        <v>-5</v>
      </c>
      <c r="P1688">
        <v>0</v>
      </c>
      <c r="Q1688" t="s">
        <v>5</v>
      </c>
      <c r="R1688">
        <v>2</v>
      </c>
      <c r="S1688">
        <v>-20</v>
      </c>
      <c r="T1688">
        <v>-24</v>
      </c>
      <c r="U1688" t="s">
        <v>6</v>
      </c>
      <c r="V1688">
        <v>110721</v>
      </c>
      <c r="W1688">
        <v>72609</v>
      </c>
      <c r="X1688">
        <v>51.367244720000002</v>
      </c>
      <c r="Y1688" t="s">
        <v>15</v>
      </c>
      <c r="Z1688">
        <v>1.1247667100000001</v>
      </c>
      <c r="AA1688" t="s">
        <v>16</v>
      </c>
      <c r="AB1688">
        <v>1.4</v>
      </c>
      <c r="AC1688">
        <v>2</v>
      </c>
      <c r="AD1688">
        <v>15</v>
      </c>
      <c r="AE1688">
        <v>0</v>
      </c>
      <c r="AF1688">
        <v>201.02</v>
      </c>
      <c r="AG1688" t="s">
        <v>17</v>
      </c>
      <c r="AH1688" t="s">
        <v>9</v>
      </c>
      <c r="AI1688">
        <v>90</v>
      </c>
      <c r="AJ1688" t="s">
        <v>10</v>
      </c>
      <c r="AK1688">
        <v>0.01</v>
      </c>
      <c r="AL1688">
        <v>0.26</v>
      </c>
      <c r="AM1688" t="s">
        <v>11</v>
      </c>
      <c r="AN1688">
        <v>0</v>
      </c>
      <c r="AO1688">
        <v>1100</v>
      </c>
      <c r="AP1688">
        <v>0</v>
      </c>
      <c r="AQ1688" t="s">
        <v>12</v>
      </c>
      <c r="AR1688">
        <v>0</v>
      </c>
      <c r="AS1688">
        <v>0</v>
      </c>
      <c r="AT1688" t="s">
        <v>13</v>
      </c>
      <c r="AU1688">
        <v>0</v>
      </c>
      <c r="AV1688" t="s">
        <v>14</v>
      </c>
      <c r="AW1688">
        <v>12</v>
      </c>
      <c r="AX1688">
        <v>10</v>
      </c>
      <c r="AY1688">
        <v>2</v>
      </c>
    </row>
    <row r="1689" spans="1:51" x14ac:dyDescent="0.25">
      <c r="A1689" t="s">
        <v>0</v>
      </c>
      <c r="B1689" t="s">
        <v>1</v>
      </c>
      <c r="C1689">
        <v>893366</v>
      </c>
      <c r="D1689" t="s">
        <v>2</v>
      </c>
      <c r="E1689">
        <v>11</v>
      </c>
      <c r="F1689">
        <v>79</v>
      </c>
      <c r="G1689">
        <v>-5</v>
      </c>
      <c r="H1689">
        <v>608</v>
      </c>
      <c r="I1689" t="s">
        <v>3</v>
      </c>
      <c r="J1689">
        <v>8</v>
      </c>
      <c r="K1689">
        <v>-7</v>
      </c>
      <c r="L1689">
        <v>36</v>
      </c>
      <c r="M1689" t="s">
        <v>4</v>
      </c>
      <c r="N1689">
        <v>37</v>
      </c>
      <c r="O1689">
        <v>0</v>
      </c>
      <c r="P1689">
        <v>6</v>
      </c>
      <c r="Q1689" t="s">
        <v>5</v>
      </c>
      <c r="R1689">
        <v>-151</v>
      </c>
      <c r="S1689">
        <v>-45</v>
      </c>
      <c r="T1689">
        <v>-1</v>
      </c>
      <c r="U1689" t="s">
        <v>6</v>
      </c>
      <c r="V1689">
        <v>110721</v>
      </c>
      <c r="W1689">
        <v>72609</v>
      </c>
      <c r="X1689">
        <v>51.367244720000002</v>
      </c>
      <c r="Y1689" t="s">
        <v>15</v>
      </c>
      <c r="Z1689">
        <v>1.1247667100000001</v>
      </c>
      <c r="AA1689" t="s">
        <v>16</v>
      </c>
      <c r="AB1689">
        <v>1.4</v>
      </c>
      <c r="AC1689">
        <v>2</v>
      </c>
      <c r="AD1689">
        <v>15</v>
      </c>
      <c r="AE1689">
        <v>0</v>
      </c>
      <c r="AF1689">
        <v>201.02</v>
      </c>
      <c r="AG1689" t="s">
        <v>17</v>
      </c>
      <c r="AH1689" t="s">
        <v>9</v>
      </c>
      <c r="AI1689">
        <v>90</v>
      </c>
      <c r="AJ1689" t="s">
        <v>10</v>
      </c>
      <c r="AK1689">
        <v>0.01</v>
      </c>
      <c r="AL1689">
        <v>0.26</v>
      </c>
      <c r="AM1689" t="s">
        <v>11</v>
      </c>
      <c r="AN1689">
        <v>0</v>
      </c>
      <c r="AO1689">
        <v>1100</v>
      </c>
      <c r="AP1689">
        <v>0</v>
      </c>
      <c r="AQ1689" t="s">
        <v>12</v>
      </c>
      <c r="AR1689">
        <v>0</v>
      </c>
      <c r="AS1689">
        <v>0</v>
      </c>
      <c r="AT1689" t="s">
        <v>13</v>
      </c>
      <c r="AU1689">
        <v>0</v>
      </c>
      <c r="AV1689" t="s">
        <v>14</v>
      </c>
      <c r="AW1689">
        <v>12</v>
      </c>
      <c r="AX1689">
        <v>10</v>
      </c>
      <c r="AY1689">
        <v>2</v>
      </c>
    </row>
    <row r="1690" spans="1:51" x14ac:dyDescent="0.25">
      <c r="A1690" t="s">
        <v>0</v>
      </c>
      <c r="B1690" t="s">
        <v>1</v>
      </c>
      <c r="C1690">
        <v>893891</v>
      </c>
      <c r="D1690" t="s">
        <v>2</v>
      </c>
      <c r="E1690">
        <v>12</v>
      </c>
      <c r="F1690">
        <v>18</v>
      </c>
      <c r="G1690">
        <v>-7</v>
      </c>
      <c r="H1690">
        <v>608</v>
      </c>
      <c r="I1690" t="s">
        <v>3</v>
      </c>
      <c r="J1690">
        <v>9</v>
      </c>
      <c r="K1690">
        <v>-5</v>
      </c>
      <c r="L1690">
        <v>36</v>
      </c>
      <c r="M1690" t="s">
        <v>4</v>
      </c>
      <c r="N1690">
        <v>-24</v>
      </c>
      <c r="O1690">
        <v>6</v>
      </c>
      <c r="P1690">
        <v>-4</v>
      </c>
      <c r="Q1690" t="s">
        <v>5</v>
      </c>
      <c r="R1690">
        <v>121</v>
      </c>
      <c r="S1690">
        <v>31</v>
      </c>
      <c r="T1690">
        <v>-7</v>
      </c>
      <c r="U1690" t="s">
        <v>6</v>
      </c>
      <c r="V1690">
        <v>110721</v>
      </c>
      <c r="W1690">
        <v>72609</v>
      </c>
      <c r="X1690">
        <v>51.367244720000002</v>
      </c>
      <c r="Y1690" t="s">
        <v>15</v>
      </c>
      <c r="Z1690">
        <v>1.1247667100000001</v>
      </c>
      <c r="AA1690" t="s">
        <v>16</v>
      </c>
      <c r="AB1690">
        <v>1.4</v>
      </c>
      <c r="AC1690">
        <v>2</v>
      </c>
      <c r="AD1690">
        <v>15</v>
      </c>
      <c r="AE1690">
        <v>0</v>
      </c>
      <c r="AF1690">
        <v>201.02</v>
      </c>
      <c r="AG1690" t="s">
        <v>17</v>
      </c>
      <c r="AH1690" t="s">
        <v>9</v>
      </c>
      <c r="AI1690">
        <v>90</v>
      </c>
      <c r="AJ1690" t="s">
        <v>10</v>
      </c>
      <c r="AK1690">
        <v>0.01</v>
      </c>
      <c r="AL1690">
        <v>0.26</v>
      </c>
      <c r="AM1690" t="s">
        <v>11</v>
      </c>
      <c r="AN1690">
        <v>0</v>
      </c>
      <c r="AO1690">
        <v>1100</v>
      </c>
      <c r="AP1690">
        <v>0</v>
      </c>
      <c r="AQ1690" t="s">
        <v>12</v>
      </c>
      <c r="AR1690">
        <v>0</v>
      </c>
      <c r="AS1690">
        <v>0</v>
      </c>
      <c r="AT1690" t="s">
        <v>13</v>
      </c>
      <c r="AU1690">
        <v>0</v>
      </c>
      <c r="AV1690" t="s">
        <v>14</v>
      </c>
      <c r="AW1690">
        <v>13</v>
      </c>
      <c r="AX1690">
        <v>10</v>
      </c>
      <c r="AY1690">
        <v>2</v>
      </c>
    </row>
    <row r="1691" spans="1:51" x14ac:dyDescent="0.25">
      <c r="A1691" t="s">
        <v>0</v>
      </c>
      <c r="B1691" t="s">
        <v>1</v>
      </c>
      <c r="C1691">
        <v>894415</v>
      </c>
      <c r="D1691" t="s">
        <v>2</v>
      </c>
      <c r="E1691">
        <v>11</v>
      </c>
      <c r="F1691">
        <v>54</v>
      </c>
      <c r="G1691">
        <v>-7</v>
      </c>
      <c r="H1691">
        <v>609</v>
      </c>
      <c r="I1691" t="s">
        <v>3</v>
      </c>
      <c r="J1691">
        <v>11</v>
      </c>
      <c r="K1691">
        <v>-6</v>
      </c>
      <c r="L1691">
        <v>38</v>
      </c>
      <c r="M1691" t="s">
        <v>4</v>
      </c>
      <c r="N1691">
        <v>-14</v>
      </c>
      <c r="O1691">
        <v>2</v>
      </c>
      <c r="P1691">
        <v>-6</v>
      </c>
      <c r="Q1691" t="s">
        <v>5</v>
      </c>
      <c r="R1691">
        <v>-46</v>
      </c>
      <c r="S1691">
        <v>-4</v>
      </c>
      <c r="T1691">
        <v>-4</v>
      </c>
      <c r="U1691" t="s">
        <v>6</v>
      </c>
      <c r="V1691">
        <v>110721</v>
      </c>
      <c r="W1691">
        <v>72610</v>
      </c>
      <c r="X1691">
        <v>51.367244720000002</v>
      </c>
      <c r="Y1691" t="s">
        <v>15</v>
      </c>
      <c r="Z1691">
        <v>1.1247667100000001</v>
      </c>
      <c r="AA1691" t="s">
        <v>16</v>
      </c>
      <c r="AB1691">
        <v>1.4</v>
      </c>
      <c r="AC1691">
        <v>2</v>
      </c>
      <c r="AD1691">
        <v>15</v>
      </c>
      <c r="AE1691">
        <v>0</v>
      </c>
      <c r="AF1691">
        <v>201.02</v>
      </c>
      <c r="AG1691" t="s">
        <v>17</v>
      </c>
      <c r="AH1691" t="s">
        <v>9</v>
      </c>
      <c r="AI1691">
        <v>90</v>
      </c>
      <c r="AJ1691" t="s">
        <v>10</v>
      </c>
      <c r="AK1691">
        <v>0.01</v>
      </c>
      <c r="AL1691">
        <v>0.26</v>
      </c>
      <c r="AM1691" t="s">
        <v>11</v>
      </c>
      <c r="AN1691">
        <v>0</v>
      </c>
      <c r="AO1691">
        <v>1100</v>
      </c>
      <c r="AP1691">
        <v>0</v>
      </c>
      <c r="AQ1691" t="s">
        <v>12</v>
      </c>
      <c r="AR1691">
        <v>0</v>
      </c>
      <c r="AS1691">
        <v>0</v>
      </c>
      <c r="AT1691" t="s">
        <v>13</v>
      </c>
      <c r="AU1691">
        <v>0</v>
      </c>
      <c r="AV1691" t="s">
        <v>14</v>
      </c>
      <c r="AW1691">
        <v>13</v>
      </c>
      <c r="AX1691">
        <v>10</v>
      </c>
      <c r="AY1691">
        <v>2</v>
      </c>
    </row>
    <row r="1692" spans="1:51" x14ac:dyDescent="0.25">
      <c r="A1692" t="s">
        <v>0</v>
      </c>
      <c r="B1692" t="s">
        <v>1</v>
      </c>
      <c r="C1692">
        <v>894940</v>
      </c>
      <c r="D1692" t="s">
        <v>2</v>
      </c>
      <c r="E1692">
        <v>13</v>
      </c>
      <c r="F1692">
        <v>102</v>
      </c>
      <c r="G1692">
        <v>-7</v>
      </c>
      <c r="H1692">
        <v>603</v>
      </c>
      <c r="I1692" t="s">
        <v>3</v>
      </c>
      <c r="J1692">
        <v>11</v>
      </c>
      <c r="K1692">
        <v>-6</v>
      </c>
      <c r="L1692">
        <v>38</v>
      </c>
      <c r="M1692" t="s">
        <v>4</v>
      </c>
      <c r="N1692">
        <v>-22</v>
      </c>
      <c r="O1692">
        <v>-8</v>
      </c>
      <c r="P1692">
        <v>4</v>
      </c>
      <c r="Q1692" t="s">
        <v>5</v>
      </c>
      <c r="R1692">
        <v>-1</v>
      </c>
      <c r="S1692">
        <v>3</v>
      </c>
      <c r="T1692">
        <v>-19</v>
      </c>
      <c r="U1692" t="s">
        <v>6</v>
      </c>
      <c r="V1692">
        <v>110721</v>
      </c>
      <c r="W1692">
        <v>72610</v>
      </c>
      <c r="X1692">
        <v>51.367244720000002</v>
      </c>
      <c r="Y1692" t="s">
        <v>15</v>
      </c>
      <c r="Z1692">
        <v>1.1247667100000001</v>
      </c>
      <c r="AA1692" t="s">
        <v>16</v>
      </c>
      <c r="AB1692">
        <v>1.4</v>
      </c>
      <c r="AC1692">
        <v>2</v>
      </c>
      <c r="AD1692">
        <v>15</v>
      </c>
      <c r="AE1692">
        <v>0</v>
      </c>
      <c r="AF1692">
        <v>201.02</v>
      </c>
      <c r="AG1692" t="s">
        <v>17</v>
      </c>
      <c r="AH1692" t="s">
        <v>9</v>
      </c>
      <c r="AI1692">
        <v>90</v>
      </c>
      <c r="AJ1692" t="s">
        <v>10</v>
      </c>
      <c r="AK1692">
        <v>0.01</v>
      </c>
      <c r="AL1692">
        <v>0.26</v>
      </c>
      <c r="AM1692" t="s">
        <v>11</v>
      </c>
      <c r="AN1692">
        <v>0</v>
      </c>
      <c r="AO1692">
        <v>1100</v>
      </c>
      <c r="AP1692">
        <v>0</v>
      </c>
      <c r="AQ1692" t="s">
        <v>12</v>
      </c>
      <c r="AR1692">
        <v>0</v>
      </c>
      <c r="AS1692">
        <v>0</v>
      </c>
      <c r="AT1692" t="s">
        <v>13</v>
      </c>
      <c r="AU1692">
        <v>0</v>
      </c>
      <c r="AV1692" t="s">
        <v>14</v>
      </c>
      <c r="AW1692">
        <v>13</v>
      </c>
      <c r="AX1692">
        <v>10</v>
      </c>
      <c r="AY1692">
        <v>2</v>
      </c>
    </row>
    <row r="1693" spans="1:51" x14ac:dyDescent="0.25">
      <c r="A1693" t="s">
        <v>0</v>
      </c>
      <c r="B1693" t="s">
        <v>1</v>
      </c>
      <c r="C1693">
        <v>895468</v>
      </c>
      <c r="D1693" t="s">
        <v>2</v>
      </c>
      <c r="E1693">
        <v>12</v>
      </c>
      <c r="F1693">
        <v>128</v>
      </c>
      <c r="G1693">
        <v>-7</v>
      </c>
      <c r="H1693">
        <v>603</v>
      </c>
      <c r="I1693" t="s">
        <v>3</v>
      </c>
      <c r="J1693">
        <v>11</v>
      </c>
      <c r="K1693">
        <v>-6</v>
      </c>
      <c r="L1693">
        <v>38</v>
      </c>
      <c r="M1693" t="s">
        <v>4</v>
      </c>
      <c r="N1693">
        <v>13</v>
      </c>
      <c r="O1693">
        <v>-8</v>
      </c>
      <c r="P1693">
        <v>4</v>
      </c>
      <c r="Q1693" t="s">
        <v>5</v>
      </c>
      <c r="R1693">
        <v>6</v>
      </c>
      <c r="S1693">
        <v>13</v>
      </c>
      <c r="T1693">
        <v>-26</v>
      </c>
      <c r="U1693" t="s">
        <v>6</v>
      </c>
      <c r="V1693">
        <v>110721</v>
      </c>
      <c r="W1693">
        <v>72612</v>
      </c>
      <c r="X1693">
        <v>51.367244720000002</v>
      </c>
      <c r="Y1693" t="s">
        <v>15</v>
      </c>
      <c r="Z1693">
        <v>1.1247667100000001</v>
      </c>
      <c r="AA1693" t="s">
        <v>16</v>
      </c>
      <c r="AB1693">
        <v>1.4</v>
      </c>
      <c r="AC1693">
        <v>2</v>
      </c>
      <c r="AD1693">
        <v>16</v>
      </c>
      <c r="AE1693">
        <v>0</v>
      </c>
      <c r="AF1693">
        <v>201.02</v>
      </c>
      <c r="AG1693" t="s">
        <v>17</v>
      </c>
      <c r="AH1693" t="s">
        <v>9</v>
      </c>
      <c r="AI1693">
        <v>90</v>
      </c>
      <c r="AJ1693" t="s">
        <v>10</v>
      </c>
      <c r="AK1693">
        <v>0.01</v>
      </c>
      <c r="AL1693">
        <v>0.26</v>
      </c>
      <c r="AM1693" t="s">
        <v>11</v>
      </c>
      <c r="AN1693">
        <v>0</v>
      </c>
      <c r="AO1693">
        <v>1100</v>
      </c>
      <c r="AP1693">
        <v>0</v>
      </c>
      <c r="AQ1693" t="s">
        <v>12</v>
      </c>
      <c r="AR1693">
        <v>0</v>
      </c>
      <c r="AS1693">
        <v>0</v>
      </c>
      <c r="AT1693" t="s">
        <v>13</v>
      </c>
      <c r="AU1693">
        <v>0</v>
      </c>
      <c r="AV1693" t="s">
        <v>14</v>
      </c>
      <c r="AW1693">
        <v>12</v>
      </c>
      <c r="AX1693">
        <v>10</v>
      </c>
      <c r="AY1693">
        <v>2</v>
      </c>
    </row>
    <row r="1694" spans="1:51" x14ac:dyDescent="0.25">
      <c r="A1694" t="s">
        <v>0</v>
      </c>
      <c r="B1694" t="s">
        <v>1</v>
      </c>
      <c r="C1694">
        <v>895993</v>
      </c>
      <c r="D1694" t="s">
        <v>2</v>
      </c>
      <c r="E1694">
        <v>12</v>
      </c>
      <c r="F1694">
        <v>127</v>
      </c>
      <c r="G1694">
        <v>-7</v>
      </c>
      <c r="H1694">
        <v>602</v>
      </c>
      <c r="I1694" t="s">
        <v>3</v>
      </c>
      <c r="J1694">
        <v>13</v>
      </c>
      <c r="K1694">
        <v>-6</v>
      </c>
      <c r="L1694">
        <v>39</v>
      </c>
      <c r="M1694" t="s">
        <v>4</v>
      </c>
      <c r="N1694">
        <v>21</v>
      </c>
      <c r="O1694">
        <v>-3</v>
      </c>
      <c r="P1694">
        <v>3</v>
      </c>
      <c r="Q1694" t="s">
        <v>5</v>
      </c>
      <c r="R1694">
        <v>-49</v>
      </c>
      <c r="S1694">
        <v>5</v>
      </c>
      <c r="T1694">
        <v>0</v>
      </c>
      <c r="U1694" t="s">
        <v>6</v>
      </c>
      <c r="V1694">
        <v>110721</v>
      </c>
      <c r="W1694">
        <v>72612</v>
      </c>
      <c r="X1694">
        <v>51.367244720000002</v>
      </c>
      <c r="Y1694" t="s">
        <v>15</v>
      </c>
      <c r="Z1694">
        <v>1.1247667100000001</v>
      </c>
      <c r="AA1694" t="s">
        <v>16</v>
      </c>
      <c r="AB1694">
        <v>1.4</v>
      </c>
      <c r="AC1694">
        <v>2</v>
      </c>
      <c r="AD1694">
        <v>16</v>
      </c>
      <c r="AE1694">
        <v>0</v>
      </c>
      <c r="AF1694">
        <v>201.02</v>
      </c>
      <c r="AG1694" t="s">
        <v>17</v>
      </c>
      <c r="AH1694" t="s">
        <v>9</v>
      </c>
      <c r="AI1694">
        <v>90</v>
      </c>
      <c r="AJ1694" t="s">
        <v>10</v>
      </c>
      <c r="AK1694">
        <v>0.01</v>
      </c>
      <c r="AL1694">
        <v>0.26</v>
      </c>
      <c r="AM1694" t="s">
        <v>11</v>
      </c>
      <c r="AN1694">
        <v>0</v>
      </c>
      <c r="AO1694">
        <v>1100</v>
      </c>
      <c r="AP1694">
        <v>0</v>
      </c>
      <c r="AQ1694" t="s">
        <v>12</v>
      </c>
      <c r="AR1694">
        <v>0</v>
      </c>
      <c r="AS1694">
        <v>0</v>
      </c>
      <c r="AT1694" t="s">
        <v>13</v>
      </c>
      <c r="AU1694">
        <v>0</v>
      </c>
      <c r="AV1694" t="s">
        <v>14</v>
      </c>
      <c r="AW1694">
        <v>12</v>
      </c>
      <c r="AX1694">
        <v>10</v>
      </c>
      <c r="AY1694">
        <v>2</v>
      </c>
    </row>
    <row r="1695" spans="1:51" x14ac:dyDescent="0.25">
      <c r="A1695" t="s">
        <v>0</v>
      </c>
      <c r="B1695" t="s">
        <v>1</v>
      </c>
      <c r="C1695">
        <v>896518</v>
      </c>
      <c r="D1695" t="s">
        <v>2</v>
      </c>
      <c r="E1695">
        <v>13</v>
      </c>
      <c r="F1695">
        <v>127</v>
      </c>
      <c r="G1695">
        <v>-7</v>
      </c>
      <c r="H1695">
        <v>602</v>
      </c>
      <c r="I1695" t="s">
        <v>3</v>
      </c>
      <c r="J1695">
        <v>13</v>
      </c>
      <c r="K1695">
        <v>-6</v>
      </c>
      <c r="L1695">
        <v>38</v>
      </c>
      <c r="M1695" t="s">
        <v>4</v>
      </c>
      <c r="N1695">
        <v>-2</v>
      </c>
      <c r="O1695">
        <v>-3</v>
      </c>
      <c r="P1695">
        <v>-2</v>
      </c>
      <c r="Q1695" t="s">
        <v>5</v>
      </c>
      <c r="R1695">
        <v>16</v>
      </c>
      <c r="S1695">
        <v>3</v>
      </c>
      <c r="T1695">
        <v>-17</v>
      </c>
      <c r="U1695" t="s">
        <v>6</v>
      </c>
      <c r="V1695">
        <v>110721</v>
      </c>
      <c r="W1695">
        <v>72612</v>
      </c>
      <c r="X1695">
        <v>51.367244720000002</v>
      </c>
      <c r="Y1695" t="s">
        <v>15</v>
      </c>
      <c r="Z1695">
        <v>1.1247667100000001</v>
      </c>
      <c r="AA1695" t="s">
        <v>16</v>
      </c>
      <c r="AB1695">
        <v>1.4</v>
      </c>
      <c r="AC1695">
        <v>2</v>
      </c>
      <c r="AD1695">
        <v>16</v>
      </c>
      <c r="AE1695">
        <v>0</v>
      </c>
      <c r="AF1695">
        <v>201.02</v>
      </c>
      <c r="AG1695" t="s">
        <v>17</v>
      </c>
      <c r="AH1695" t="s">
        <v>9</v>
      </c>
      <c r="AI1695">
        <v>90</v>
      </c>
      <c r="AJ1695" t="s">
        <v>10</v>
      </c>
      <c r="AK1695">
        <v>0.01</v>
      </c>
      <c r="AL1695">
        <v>0.26</v>
      </c>
      <c r="AM1695" t="s">
        <v>11</v>
      </c>
      <c r="AN1695">
        <v>0</v>
      </c>
      <c r="AO1695">
        <v>1100</v>
      </c>
      <c r="AP1695">
        <v>0</v>
      </c>
      <c r="AQ1695" t="s">
        <v>12</v>
      </c>
      <c r="AR1695">
        <v>0</v>
      </c>
      <c r="AS1695">
        <v>0</v>
      </c>
      <c r="AT1695" t="s">
        <v>13</v>
      </c>
      <c r="AU1695">
        <v>0</v>
      </c>
      <c r="AV1695" t="s">
        <v>14</v>
      </c>
      <c r="AW1695">
        <v>12</v>
      </c>
      <c r="AX1695">
        <v>10</v>
      </c>
      <c r="AY1695">
        <v>2</v>
      </c>
    </row>
    <row r="1696" spans="1:51" x14ac:dyDescent="0.25">
      <c r="A1696" t="s">
        <v>0</v>
      </c>
      <c r="B1696" t="s">
        <v>1</v>
      </c>
      <c r="C1696">
        <v>897043</v>
      </c>
      <c r="D1696" t="s">
        <v>2</v>
      </c>
      <c r="E1696">
        <v>60</v>
      </c>
      <c r="F1696">
        <v>128</v>
      </c>
      <c r="G1696">
        <v>-7</v>
      </c>
      <c r="H1696">
        <v>603</v>
      </c>
      <c r="I1696" t="s">
        <v>3</v>
      </c>
      <c r="J1696">
        <v>13</v>
      </c>
      <c r="K1696">
        <v>-6</v>
      </c>
      <c r="L1696">
        <v>39</v>
      </c>
      <c r="M1696" t="s">
        <v>4</v>
      </c>
      <c r="N1696">
        <v>1</v>
      </c>
      <c r="O1696">
        <v>-5</v>
      </c>
      <c r="P1696">
        <v>15</v>
      </c>
      <c r="Q1696" t="s">
        <v>5</v>
      </c>
      <c r="R1696">
        <v>-12</v>
      </c>
      <c r="S1696">
        <v>-5</v>
      </c>
      <c r="T1696">
        <v>1</v>
      </c>
      <c r="U1696" t="s">
        <v>6</v>
      </c>
      <c r="V1696">
        <v>110721</v>
      </c>
      <c r="W1696">
        <v>72613</v>
      </c>
      <c r="X1696">
        <v>51.367244720000002</v>
      </c>
      <c r="Y1696" t="s">
        <v>15</v>
      </c>
      <c r="Z1696">
        <v>1.1247667100000001</v>
      </c>
      <c r="AA1696" t="s">
        <v>16</v>
      </c>
      <c r="AB1696">
        <v>1.4</v>
      </c>
      <c r="AC1696">
        <v>2</v>
      </c>
      <c r="AD1696">
        <v>16</v>
      </c>
      <c r="AE1696">
        <v>0</v>
      </c>
      <c r="AF1696">
        <v>201.02</v>
      </c>
      <c r="AG1696" t="s">
        <v>17</v>
      </c>
      <c r="AH1696" t="s">
        <v>9</v>
      </c>
      <c r="AI1696">
        <v>90</v>
      </c>
      <c r="AJ1696" t="s">
        <v>10</v>
      </c>
      <c r="AK1696">
        <v>0.01</v>
      </c>
      <c r="AL1696">
        <v>0.26</v>
      </c>
      <c r="AM1696" t="s">
        <v>11</v>
      </c>
      <c r="AN1696">
        <v>0</v>
      </c>
      <c r="AO1696">
        <v>1100</v>
      </c>
      <c r="AP1696">
        <v>0</v>
      </c>
      <c r="AQ1696" t="s">
        <v>12</v>
      </c>
      <c r="AR1696">
        <v>0</v>
      </c>
      <c r="AS1696">
        <v>0</v>
      </c>
      <c r="AT1696" t="s">
        <v>13</v>
      </c>
      <c r="AU1696">
        <v>0</v>
      </c>
      <c r="AV1696" t="s">
        <v>14</v>
      </c>
      <c r="AW1696">
        <v>85</v>
      </c>
      <c r="AX1696">
        <v>10</v>
      </c>
      <c r="AY1696">
        <v>2</v>
      </c>
    </row>
    <row r="1697" spans="1:51" x14ac:dyDescent="0.25">
      <c r="A1697" t="s">
        <v>0</v>
      </c>
      <c r="B1697" t="s">
        <v>1</v>
      </c>
      <c r="C1697">
        <v>897567</v>
      </c>
      <c r="D1697" t="s">
        <v>2</v>
      </c>
      <c r="E1697">
        <v>12</v>
      </c>
      <c r="F1697">
        <v>127</v>
      </c>
      <c r="G1697">
        <v>-6</v>
      </c>
      <c r="H1697">
        <v>603</v>
      </c>
      <c r="I1697" t="s">
        <v>3</v>
      </c>
      <c r="J1697">
        <v>13</v>
      </c>
      <c r="K1697">
        <v>-6</v>
      </c>
      <c r="L1697">
        <v>39</v>
      </c>
      <c r="M1697" t="s">
        <v>4</v>
      </c>
      <c r="N1697">
        <v>12</v>
      </c>
      <c r="O1697">
        <v>-5</v>
      </c>
      <c r="P1697">
        <v>2</v>
      </c>
      <c r="Q1697" t="s">
        <v>5</v>
      </c>
      <c r="R1697">
        <v>-15</v>
      </c>
      <c r="S1697">
        <v>-6</v>
      </c>
      <c r="T1697">
        <v>0</v>
      </c>
      <c r="U1697" t="s">
        <v>6</v>
      </c>
      <c r="V1697">
        <v>110721</v>
      </c>
      <c r="W1697">
        <v>72614</v>
      </c>
      <c r="X1697">
        <v>51.367244720000002</v>
      </c>
      <c r="Y1697" t="s">
        <v>15</v>
      </c>
      <c r="Z1697">
        <v>1.1247667100000001</v>
      </c>
      <c r="AA1697" t="s">
        <v>16</v>
      </c>
      <c r="AB1697">
        <v>1.4</v>
      </c>
      <c r="AC1697">
        <v>2</v>
      </c>
      <c r="AD1697">
        <v>16</v>
      </c>
      <c r="AE1697">
        <v>0</v>
      </c>
      <c r="AF1697">
        <v>201.02</v>
      </c>
      <c r="AG1697" t="s">
        <v>17</v>
      </c>
      <c r="AH1697" t="s">
        <v>9</v>
      </c>
      <c r="AI1697">
        <v>90</v>
      </c>
      <c r="AJ1697" t="s">
        <v>10</v>
      </c>
      <c r="AK1697">
        <v>0.01</v>
      </c>
      <c r="AL1697">
        <v>0.26</v>
      </c>
      <c r="AM1697" t="s">
        <v>11</v>
      </c>
      <c r="AN1697">
        <v>0</v>
      </c>
      <c r="AO1697">
        <v>1100</v>
      </c>
      <c r="AP1697">
        <v>0</v>
      </c>
      <c r="AQ1697" t="s">
        <v>12</v>
      </c>
      <c r="AR1697">
        <v>0</v>
      </c>
      <c r="AS1697">
        <v>0</v>
      </c>
      <c r="AT1697" t="s">
        <v>13</v>
      </c>
      <c r="AU1697">
        <v>0</v>
      </c>
      <c r="AV1697" t="s">
        <v>14</v>
      </c>
      <c r="AW1697">
        <v>12</v>
      </c>
      <c r="AX1697">
        <v>10</v>
      </c>
      <c r="AY1697">
        <v>2</v>
      </c>
    </row>
    <row r="1698" spans="1:51" x14ac:dyDescent="0.25">
      <c r="A1698" t="s">
        <v>0</v>
      </c>
      <c r="B1698" t="s">
        <v>1</v>
      </c>
      <c r="C1698">
        <v>898096</v>
      </c>
      <c r="D1698" t="s">
        <v>2</v>
      </c>
      <c r="E1698">
        <v>12</v>
      </c>
      <c r="F1698">
        <v>128</v>
      </c>
      <c r="G1698">
        <v>-7</v>
      </c>
      <c r="H1698">
        <v>602</v>
      </c>
      <c r="I1698" t="s">
        <v>3</v>
      </c>
      <c r="J1698">
        <v>12</v>
      </c>
      <c r="K1698">
        <v>-6</v>
      </c>
      <c r="L1698">
        <v>39</v>
      </c>
      <c r="M1698" t="s">
        <v>4</v>
      </c>
      <c r="N1698">
        <v>4</v>
      </c>
      <c r="O1698">
        <v>-3</v>
      </c>
      <c r="P1698">
        <v>0</v>
      </c>
      <c r="Q1698" t="s">
        <v>5</v>
      </c>
      <c r="R1698">
        <v>-3</v>
      </c>
      <c r="S1698">
        <v>9</v>
      </c>
      <c r="T1698">
        <v>4</v>
      </c>
      <c r="U1698" t="s">
        <v>6</v>
      </c>
      <c r="V1698">
        <v>110721</v>
      </c>
      <c r="W1698">
        <v>72614</v>
      </c>
      <c r="X1698">
        <v>51.367244720000002</v>
      </c>
      <c r="Y1698" t="s">
        <v>15</v>
      </c>
      <c r="Z1698">
        <v>1.1247667100000001</v>
      </c>
      <c r="AA1698" t="s">
        <v>16</v>
      </c>
      <c r="AB1698">
        <v>1.4</v>
      </c>
      <c r="AC1698">
        <v>2</v>
      </c>
      <c r="AD1698">
        <v>16</v>
      </c>
      <c r="AE1698">
        <v>0</v>
      </c>
      <c r="AF1698">
        <v>201.02</v>
      </c>
      <c r="AG1698" t="s">
        <v>17</v>
      </c>
      <c r="AH1698" t="s">
        <v>9</v>
      </c>
      <c r="AI1698">
        <v>90</v>
      </c>
      <c r="AJ1698" t="s">
        <v>10</v>
      </c>
      <c r="AK1698">
        <v>0.01</v>
      </c>
      <c r="AL1698">
        <v>0.26</v>
      </c>
      <c r="AM1698" t="s">
        <v>11</v>
      </c>
      <c r="AN1698">
        <v>0</v>
      </c>
      <c r="AO1698">
        <v>1100</v>
      </c>
      <c r="AP1698">
        <v>0</v>
      </c>
      <c r="AQ1698" t="s">
        <v>12</v>
      </c>
      <c r="AR1698">
        <v>0</v>
      </c>
      <c r="AS1698">
        <v>0</v>
      </c>
      <c r="AT1698" t="s">
        <v>13</v>
      </c>
      <c r="AU1698">
        <v>0</v>
      </c>
      <c r="AV1698" t="s">
        <v>14</v>
      </c>
      <c r="AW1698">
        <v>12</v>
      </c>
      <c r="AX1698">
        <v>10</v>
      </c>
      <c r="AY1698">
        <v>2</v>
      </c>
    </row>
    <row r="1699" spans="1:51" x14ac:dyDescent="0.25">
      <c r="A1699" t="s">
        <v>0</v>
      </c>
      <c r="B1699" t="s">
        <v>1</v>
      </c>
      <c r="C1699">
        <v>898620</v>
      </c>
      <c r="D1699" t="s">
        <v>2</v>
      </c>
      <c r="E1699">
        <v>12</v>
      </c>
      <c r="F1699">
        <v>127</v>
      </c>
      <c r="G1699">
        <v>-7</v>
      </c>
      <c r="H1699">
        <v>604</v>
      </c>
      <c r="I1699" t="s">
        <v>3</v>
      </c>
      <c r="J1699">
        <v>11</v>
      </c>
      <c r="K1699">
        <v>-6</v>
      </c>
      <c r="L1699">
        <v>39</v>
      </c>
      <c r="M1699" t="s">
        <v>4</v>
      </c>
      <c r="N1699">
        <v>8</v>
      </c>
      <c r="O1699">
        <v>1</v>
      </c>
      <c r="P1699">
        <v>14</v>
      </c>
      <c r="Q1699" t="s">
        <v>5</v>
      </c>
      <c r="R1699">
        <v>-22</v>
      </c>
      <c r="S1699">
        <v>28</v>
      </c>
      <c r="T1699">
        <v>4</v>
      </c>
      <c r="U1699" t="s">
        <v>6</v>
      </c>
      <c r="V1699">
        <v>110721</v>
      </c>
      <c r="W1699">
        <v>72614</v>
      </c>
      <c r="X1699">
        <v>51.367244720000002</v>
      </c>
      <c r="Y1699" t="s">
        <v>15</v>
      </c>
      <c r="Z1699">
        <v>1.1247667100000001</v>
      </c>
      <c r="AA1699" t="s">
        <v>16</v>
      </c>
      <c r="AB1699">
        <v>1.4</v>
      </c>
      <c r="AC1699">
        <v>2</v>
      </c>
      <c r="AD1699">
        <v>16</v>
      </c>
      <c r="AE1699">
        <v>0</v>
      </c>
      <c r="AF1699">
        <v>201.02</v>
      </c>
      <c r="AG1699" t="s">
        <v>17</v>
      </c>
      <c r="AH1699" t="s">
        <v>9</v>
      </c>
      <c r="AI1699">
        <v>90</v>
      </c>
      <c r="AJ1699" t="s">
        <v>10</v>
      </c>
      <c r="AK1699">
        <v>0.01</v>
      </c>
      <c r="AL1699">
        <v>0.26</v>
      </c>
      <c r="AM1699" t="s">
        <v>11</v>
      </c>
      <c r="AN1699">
        <v>0</v>
      </c>
      <c r="AO1699">
        <v>1100</v>
      </c>
      <c r="AP1699">
        <v>0</v>
      </c>
      <c r="AQ1699" t="s">
        <v>12</v>
      </c>
      <c r="AR1699">
        <v>0</v>
      </c>
      <c r="AS1699">
        <v>0</v>
      </c>
      <c r="AT1699" t="s">
        <v>13</v>
      </c>
      <c r="AU1699">
        <v>0</v>
      </c>
      <c r="AV1699" t="s">
        <v>14</v>
      </c>
      <c r="AW1699">
        <v>11</v>
      </c>
      <c r="AX1699">
        <v>10</v>
      </c>
      <c r="AY1699">
        <v>2</v>
      </c>
    </row>
    <row r="1700" spans="1:51" x14ac:dyDescent="0.25">
      <c r="A1700" t="s">
        <v>0</v>
      </c>
      <c r="B1700" t="s">
        <v>1</v>
      </c>
      <c r="C1700">
        <v>899145</v>
      </c>
      <c r="D1700" t="s">
        <v>2</v>
      </c>
      <c r="E1700">
        <v>85</v>
      </c>
      <c r="F1700">
        <v>127</v>
      </c>
      <c r="G1700">
        <v>-7</v>
      </c>
      <c r="H1700">
        <v>603</v>
      </c>
      <c r="I1700" t="s">
        <v>3</v>
      </c>
      <c r="J1700">
        <v>10</v>
      </c>
      <c r="K1700">
        <v>-6</v>
      </c>
      <c r="L1700">
        <v>39</v>
      </c>
      <c r="M1700" t="s">
        <v>4</v>
      </c>
      <c r="N1700">
        <v>4</v>
      </c>
      <c r="O1700">
        <v>1</v>
      </c>
      <c r="P1700">
        <v>2</v>
      </c>
      <c r="Q1700" t="s">
        <v>5</v>
      </c>
      <c r="R1700">
        <v>-1</v>
      </c>
      <c r="S1700">
        <v>20</v>
      </c>
      <c r="T1700">
        <v>-17</v>
      </c>
      <c r="U1700" t="s">
        <v>6</v>
      </c>
      <c r="V1700">
        <v>110721</v>
      </c>
      <c r="W1700">
        <v>72615</v>
      </c>
      <c r="X1700">
        <v>51.367244720000002</v>
      </c>
      <c r="Y1700" t="s">
        <v>15</v>
      </c>
      <c r="Z1700">
        <v>1.1247667100000001</v>
      </c>
      <c r="AA1700" t="s">
        <v>16</v>
      </c>
      <c r="AB1700">
        <v>1.4</v>
      </c>
      <c r="AC1700">
        <v>2</v>
      </c>
      <c r="AD1700">
        <v>16</v>
      </c>
      <c r="AE1700">
        <v>0</v>
      </c>
      <c r="AF1700">
        <v>201.02</v>
      </c>
      <c r="AG1700" t="s">
        <v>17</v>
      </c>
      <c r="AH1700" t="s">
        <v>9</v>
      </c>
      <c r="AI1700">
        <v>90</v>
      </c>
      <c r="AJ1700" t="s">
        <v>10</v>
      </c>
      <c r="AK1700">
        <v>0.01</v>
      </c>
      <c r="AL1700">
        <v>0.26</v>
      </c>
      <c r="AM1700" t="s">
        <v>11</v>
      </c>
      <c r="AN1700">
        <v>0</v>
      </c>
      <c r="AO1700">
        <v>1100</v>
      </c>
      <c r="AP1700">
        <v>0</v>
      </c>
      <c r="AQ1700" t="s">
        <v>12</v>
      </c>
      <c r="AR1700">
        <v>0</v>
      </c>
      <c r="AS1700">
        <v>0</v>
      </c>
      <c r="AT1700" t="s">
        <v>13</v>
      </c>
      <c r="AU1700">
        <v>0</v>
      </c>
      <c r="AV1700" t="s">
        <v>14</v>
      </c>
      <c r="AW1700">
        <v>84</v>
      </c>
      <c r="AX1700">
        <v>10</v>
      </c>
      <c r="AY1700">
        <v>2</v>
      </c>
    </row>
    <row r="1701" spans="1:51" x14ac:dyDescent="0.25">
      <c r="A1701" t="s">
        <v>0</v>
      </c>
      <c r="B1701" t="s">
        <v>1</v>
      </c>
      <c r="C1701">
        <v>899670</v>
      </c>
      <c r="D1701" t="s">
        <v>2</v>
      </c>
      <c r="E1701">
        <v>86</v>
      </c>
      <c r="F1701">
        <v>88</v>
      </c>
      <c r="G1701">
        <v>-7</v>
      </c>
      <c r="H1701">
        <v>609</v>
      </c>
      <c r="I1701" t="s">
        <v>3</v>
      </c>
      <c r="J1701">
        <v>10</v>
      </c>
      <c r="K1701">
        <v>-6</v>
      </c>
      <c r="L1701">
        <v>39</v>
      </c>
      <c r="M1701" t="s">
        <v>4</v>
      </c>
      <c r="N1701">
        <v>8</v>
      </c>
      <c r="O1701">
        <v>-7</v>
      </c>
      <c r="P1701">
        <v>8</v>
      </c>
      <c r="Q1701" t="s">
        <v>5</v>
      </c>
      <c r="R1701">
        <v>-13</v>
      </c>
      <c r="S1701">
        <v>18</v>
      </c>
      <c r="T1701">
        <v>-20</v>
      </c>
      <c r="U1701" t="s">
        <v>6</v>
      </c>
      <c r="V1701">
        <v>110721</v>
      </c>
      <c r="W1701">
        <v>72616</v>
      </c>
      <c r="X1701">
        <v>51.367244720000002</v>
      </c>
      <c r="Y1701" t="s">
        <v>15</v>
      </c>
      <c r="Z1701">
        <v>1.1247667100000001</v>
      </c>
      <c r="AA1701" t="s">
        <v>16</v>
      </c>
      <c r="AB1701">
        <v>1.4</v>
      </c>
      <c r="AC1701">
        <v>2</v>
      </c>
      <c r="AD1701">
        <v>16</v>
      </c>
      <c r="AE1701">
        <v>0</v>
      </c>
      <c r="AF1701">
        <v>201.02</v>
      </c>
      <c r="AG1701" t="s">
        <v>17</v>
      </c>
      <c r="AH1701" t="s">
        <v>9</v>
      </c>
      <c r="AI1701">
        <v>90</v>
      </c>
      <c r="AJ1701" t="s">
        <v>10</v>
      </c>
      <c r="AK1701">
        <v>0.01</v>
      </c>
      <c r="AL1701">
        <v>0.26</v>
      </c>
      <c r="AM1701" t="s">
        <v>11</v>
      </c>
      <c r="AN1701">
        <v>0</v>
      </c>
      <c r="AO1701">
        <v>1100</v>
      </c>
      <c r="AP1701">
        <v>0</v>
      </c>
      <c r="AQ1701" t="s">
        <v>12</v>
      </c>
      <c r="AR1701">
        <v>0</v>
      </c>
      <c r="AS1701">
        <v>0</v>
      </c>
      <c r="AT1701" t="s">
        <v>13</v>
      </c>
      <c r="AU1701">
        <v>0</v>
      </c>
      <c r="AV1701" t="s">
        <v>14</v>
      </c>
      <c r="AW1701">
        <v>86</v>
      </c>
      <c r="AX1701">
        <v>10</v>
      </c>
      <c r="AY1701">
        <v>2</v>
      </c>
    </row>
    <row r="1702" spans="1:51" x14ac:dyDescent="0.25">
      <c r="A1702" t="s">
        <v>0</v>
      </c>
      <c r="B1702" t="s">
        <v>1</v>
      </c>
      <c r="C1702">
        <v>900198</v>
      </c>
      <c r="D1702" t="s">
        <v>2</v>
      </c>
      <c r="E1702">
        <v>85</v>
      </c>
      <c r="F1702">
        <v>90</v>
      </c>
      <c r="G1702">
        <v>-7</v>
      </c>
      <c r="H1702">
        <v>609</v>
      </c>
      <c r="I1702" t="s">
        <v>3</v>
      </c>
      <c r="J1702">
        <v>10</v>
      </c>
      <c r="K1702">
        <v>-6</v>
      </c>
      <c r="L1702">
        <v>40</v>
      </c>
      <c r="M1702" t="s">
        <v>4</v>
      </c>
      <c r="N1702">
        <v>-6</v>
      </c>
      <c r="O1702">
        <v>-1</v>
      </c>
      <c r="P1702">
        <v>4</v>
      </c>
      <c r="Q1702" t="s">
        <v>5</v>
      </c>
      <c r="R1702">
        <v>-18</v>
      </c>
      <c r="S1702">
        <v>16</v>
      </c>
      <c r="T1702">
        <v>-19</v>
      </c>
      <c r="U1702" t="s">
        <v>6</v>
      </c>
      <c r="V1702">
        <v>110721</v>
      </c>
      <c r="W1702">
        <v>72616</v>
      </c>
      <c r="X1702">
        <v>51.367244720000002</v>
      </c>
      <c r="Y1702" t="s">
        <v>15</v>
      </c>
      <c r="Z1702">
        <v>1.1247667100000001</v>
      </c>
      <c r="AA1702" t="s">
        <v>16</v>
      </c>
      <c r="AB1702">
        <v>1.4</v>
      </c>
      <c r="AC1702">
        <v>2</v>
      </c>
      <c r="AD1702">
        <v>16</v>
      </c>
      <c r="AE1702">
        <v>0</v>
      </c>
      <c r="AF1702">
        <v>201.02</v>
      </c>
      <c r="AG1702" t="s">
        <v>17</v>
      </c>
      <c r="AH1702" t="s">
        <v>9</v>
      </c>
      <c r="AI1702">
        <v>90</v>
      </c>
      <c r="AJ1702" t="s">
        <v>10</v>
      </c>
      <c r="AK1702">
        <v>0.01</v>
      </c>
      <c r="AL1702">
        <v>0.26</v>
      </c>
      <c r="AM1702" t="s">
        <v>11</v>
      </c>
      <c r="AN1702">
        <v>0</v>
      </c>
      <c r="AO1702">
        <v>1100</v>
      </c>
      <c r="AP1702">
        <v>0</v>
      </c>
      <c r="AQ1702" t="s">
        <v>12</v>
      </c>
      <c r="AR1702">
        <v>0</v>
      </c>
      <c r="AS1702">
        <v>0</v>
      </c>
      <c r="AT1702" t="s">
        <v>13</v>
      </c>
      <c r="AU1702">
        <v>0</v>
      </c>
      <c r="AV1702" t="s">
        <v>14</v>
      </c>
      <c r="AW1702">
        <v>84</v>
      </c>
      <c r="AX1702">
        <v>10</v>
      </c>
      <c r="AY1702">
        <v>2</v>
      </c>
    </row>
    <row r="1703" spans="1:51" x14ac:dyDescent="0.25">
      <c r="A1703" t="s">
        <v>0</v>
      </c>
      <c r="B1703" t="s">
        <v>1</v>
      </c>
      <c r="C1703">
        <v>900723</v>
      </c>
      <c r="D1703" t="s">
        <v>2</v>
      </c>
      <c r="E1703">
        <v>86</v>
      </c>
      <c r="F1703">
        <v>89</v>
      </c>
      <c r="G1703">
        <v>-7</v>
      </c>
      <c r="H1703">
        <v>609</v>
      </c>
      <c r="I1703" t="s">
        <v>3</v>
      </c>
      <c r="J1703">
        <v>10</v>
      </c>
      <c r="K1703">
        <v>-6</v>
      </c>
      <c r="L1703">
        <v>39</v>
      </c>
      <c r="M1703" t="s">
        <v>4</v>
      </c>
      <c r="N1703">
        <v>6</v>
      </c>
      <c r="O1703">
        <v>1</v>
      </c>
      <c r="P1703">
        <v>-6</v>
      </c>
      <c r="Q1703" t="s">
        <v>5</v>
      </c>
      <c r="R1703">
        <v>11</v>
      </c>
      <c r="S1703">
        <v>10</v>
      </c>
      <c r="T1703">
        <v>-32</v>
      </c>
      <c r="U1703" t="s">
        <v>6</v>
      </c>
      <c r="V1703">
        <v>110721</v>
      </c>
      <c r="W1703">
        <v>72616</v>
      </c>
      <c r="X1703">
        <v>51.367244720000002</v>
      </c>
      <c r="Y1703" t="s">
        <v>15</v>
      </c>
      <c r="Z1703">
        <v>1.1247667100000001</v>
      </c>
      <c r="AA1703" t="s">
        <v>16</v>
      </c>
      <c r="AB1703">
        <v>1.4</v>
      </c>
      <c r="AC1703">
        <v>2</v>
      </c>
      <c r="AD1703">
        <v>16</v>
      </c>
      <c r="AE1703">
        <v>0</v>
      </c>
      <c r="AF1703">
        <v>201.02</v>
      </c>
      <c r="AG1703" t="s">
        <v>17</v>
      </c>
      <c r="AH1703" t="s">
        <v>9</v>
      </c>
      <c r="AI1703">
        <v>90</v>
      </c>
      <c r="AJ1703" t="s">
        <v>10</v>
      </c>
      <c r="AK1703">
        <v>0.01</v>
      </c>
      <c r="AL1703">
        <v>0.26</v>
      </c>
      <c r="AM1703" t="s">
        <v>11</v>
      </c>
      <c r="AN1703">
        <v>0</v>
      </c>
      <c r="AO1703">
        <v>1100</v>
      </c>
      <c r="AP1703">
        <v>0</v>
      </c>
      <c r="AQ1703" t="s">
        <v>12</v>
      </c>
      <c r="AR1703">
        <v>0</v>
      </c>
      <c r="AS1703">
        <v>0</v>
      </c>
      <c r="AT1703" t="s">
        <v>13</v>
      </c>
      <c r="AU1703">
        <v>0</v>
      </c>
      <c r="AV1703" t="s">
        <v>14</v>
      </c>
      <c r="AW1703">
        <v>87</v>
      </c>
      <c r="AX1703">
        <v>10</v>
      </c>
      <c r="AY1703">
        <v>2</v>
      </c>
    </row>
    <row r="1704" spans="1:51" x14ac:dyDescent="0.25">
      <c r="A1704" t="s">
        <v>0</v>
      </c>
      <c r="B1704" t="s">
        <v>1</v>
      </c>
      <c r="C1704">
        <v>901248</v>
      </c>
      <c r="D1704" t="s">
        <v>2</v>
      </c>
      <c r="E1704">
        <v>84</v>
      </c>
      <c r="F1704">
        <v>98</v>
      </c>
      <c r="G1704">
        <v>-7</v>
      </c>
      <c r="H1704">
        <v>609</v>
      </c>
      <c r="I1704" t="s">
        <v>3</v>
      </c>
      <c r="J1704">
        <v>10</v>
      </c>
      <c r="K1704">
        <v>-6</v>
      </c>
      <c r="L1704">
        <v>39</v>
      </c>
      <c r="M1704" t="s">
        <v>4</v>
      </c>
      <c r="N1704">
        <v>-2</v>
      </c>
      <c r="O1704">
        <v>-1</v>
      </c>
      <c r="P1704">
        <v>8</v>
      </c>
      <c r="Q1704" t="s">
        <v>5</v>
      </c>
      <c r="R1704">
        <v>-7</v>
      </c>
      <c r="S1704">
        <v>7</v>
      </c>
      <c r="T1704">
        <v>-23</v>
      </c>
      <c r="U1704" t="s">
        <v>6</v>
      </c>
      <c r="V1704">
        <v>110721</v>
      </c>
      <c r="W1704">
        <v>72617</v>
      </c>
      <c r="X1704">
        <v>51.367244720000002</v>
      </c>
      <c r="Y1704" t="s">
        <v>15</v>
      </c>
      <c r="Z1704">
        <v>1.1247667100000001</v>
      </c>
      <c r="AA1704" t="s">
        <v>16</v>
      </c>
      <c r="AB1704">
        <v>1.4</v>
      </c>
      <c r="AC1704">
        <v>2</v>
      </c>
      <c r="AD1704">
        <v>16</v>
      </c>
      <c r="AE1704">
        <v>0</v>
      </c>
      <c r="AF1704">
        <v>201.02</v>
      </c>
      <c r="AG1704" t="s">
        <v>17</v>
      </c>
      <c r="AH1704" t="s">
        <v>9</v>
      </c>
      <c r="AI1704">
        <v>90</v>
      </c>
      <c r="AJ1704" t="s">
        <v>10</v>
      </c>
      <c r="AK1704">
        <v>0.01</v>
      </c>
      <c r="AL1704">
        <v>0.26</v>
      </c>
      <c r="AM1704" t="s">
        <v>11</v>
      </c>
      <c r="AN1704">
        <v>0</v>
      </c>
      <c r="AO1704">
        <v>1100</v>
      </c>
      <c r="AP1704">
        <v>0</v>
      </c>
      <c r="AQ1704" t="s">
        <v>12</v>
      </c>
      <c r="AR1704">
        <v>0</v>
      </c>
      <c r="AS1704">
        <v>0</v>
      </c>
      <c r="AT1704" t="s">
        <v>13</v>
      </c>
      <c r="AU1704">
        <v>0</v>
      </c>
      <c r="AV1704" t="s">
        <v>14</v>
      </c>
      <c r="AW1704">
        <v>84</v>
      </c>
      <c r="AX1704">
        <v>10</v>
      </c>
      <c r="AY1704">
        <v>2</v>
      </c>
    </row>
    <row r="1705" spans="1:51" x14ac:dyDescent="0.25">
      <c r="A1705" t="s">
        <v>0</v>
      </c>
      <c r="B1705" t="s">
        <v>1</v>
      </c>
      <c r="C1705">
        <v>901772</v>
      </c>
      <c r="D1705" t="s">
        <v>2</v>
      </c>
      <c r="E1705">
        <v>84</v>
      </c>
      <c r="F1705">
        <v>97</v>
      </c>
      <c r="G1705">
        <v>-7</v>
      </c>
      <c r="H1705">
        <v>609</v>
      </c>
      <c r="I1705" t="s">
        <v>3</v>
      </c>
      <c r="J1705">
        <v>10</v>
      </c>
      <c r="K1705">
        <v>-7</v>
      </c>
      <c r="L1705">
        <v>39</v>
      </c>
      <c r="M1705" t="s">
        <v>4</v>
      </c>
      <c r="N1705">
        <v>-7</v>
      </c>
      <c r="O1705">
        <v>-6</v>
      </c>
      <c r="P1705">
        <v>8</v>
      </c>
      <c r="Q1705" t="s">
        <v>5</v>
      </c>
      <c r="R1705">
        <v>-9</v>
      </c>
      <c r="S1705">
        <v>28</v>
      </c>
      <c r="T1705">
        <v>-5</v>
      </c>
      <c r="U1705" t="s">
        <v>6</v>
      </c>
      <c r="V1705">
        <v>110721</v>
      </c>
      <c r="W1705">
        <v>72618</v>
      </c>
      <c r="X1705">
        <v>51.367244720000002</v>
      </c>
      <c r="Y1705" t="s">
        <v>15</v>
      </c>
      <c r="Z1705">
        <v>1.1247667100000001</v>
      </c>
      <c r="AA1705" t="s">
        <v>16</v>
      </c>
      <c r="AB1705">
        <v>1.4</v>
      </c>
      <c r="AC1705">
        <v>2</v>
      </c>
      <c r="AD1705">
        <v>16</v>
      </c>
      <c r="AE1705">
        <v>0</v>
      </c>
      <c r="AF1705">
        <v>201.02</v>
      </c>
      <c r="AG1705" t="s">
        <v>17</v>
      </c>
      <c r="AH1705" t="s">
        <v>9</v>
      </c>
      <c r="AI1705">
        <v>90</v>
      </c>
      <c r="AJ1705" t="s">
        <v>10</v>
      </c>
      <c r="AK1705">
        <v>0.01</v>
      </c>
      <c r="AL1705">
        <v>0.26</v>
      </c>
      <c r="AM1705" t="s">
        <v>11</v>
      </c>
      <c r="AN1705">
        <v>0</v>
      </c>
      <c r="AO1705">
        <v>1100</v>
      </c>
      <c r="AP1705">
        <v>0</v>
      </c>
      <c r="AQ1705" t="s">
        <v>12</v>
      </c>
      <c r="AR1705">
        <v>0</v>
      </c>
      <c r="AS1705">
        <v>0</v>
      </c>
      <c r="AT1705" t="s">
        <v>13</v>
      </c>
      <c r="AU1705">
        <v>0</v>
      </c>
      <c r="AV1705" t="s">
        <v>14</v>
      </c>
      <c r="AW1705">
        <v>87</v>
      </c>
      <c r="AX1705">
        <v>10</v>
      </c>
      <c r="AY1705">
        <v>2</v>
      </c>
    </row>
    <row r="1706" spans="1:51" x14ac:dyDescent="0.25">
      <c r="A1706" t="s">
        <v>0</v>
      </c>
      <c r="B1706" t="s">
        <v>1</v>
      </c>
      <c r="C1706">
        <v>902298</v>
      </c>
      <c r="D1706" t="s">
        <v>2</v>
      </c>
      <c r="E1706">
        <v>84</v>
      </c>
      <c r="F1706">
        <v>98</v>
      </c>
      <c r="G1706">
        <v>-7</v>
      </c>
      <c r="H1706">
        <v>609</v>
      </c>
      <c r="I1706" t="s">
        <v>3</v>
      </c>
      <c r="J1706">
        <v>9</v>
      </c>
      <c r="K1706">
        <v>-6</v>
      </c>
      <c r="L1706">
        <v>39</v>
      </c>
      <c r="M1706" t="s">
        <v>4</v>
      </c>
      <c r="N1706">
        <v>-7</v>
      </c>
      <c r="O1706">
        <v>7</v>
      </c>
      <c r="P1706">
        <v>12</v>
      </c>
      <c r="Q1706" t="s">
        <v>5</v>
      </c>
      <c r="R1706">
        <v>-2</v>
      </c>
      <c r="S1706">
        <v>16</v>
      </c>
      <c r="T1706">
        <v>-12</v>
      </c>
      <c r="U1706" t="s">
        <v>6</v>
      </c>
      <c r="V1706">
        <v>110721</v>
      </c>
      <c r="W1706">
        <v>72618</v>
      </c>
      <c r="X1706">
        <v>51.367244720000002</v>
      </c>
      <c r="Y1706" t="s">
        <v>15</v>
      </c>
      <c r="Z1706">
        <v>1.1247667100000001</v>
      </c>
      <c r="AA1706" t="s">
        <v>16</v>
      </c>
      <c r="AB1706">
        <v>1.4</v>
      </c>
      <c r="AC1706">
        <v>2</v>
      </c>
      <c r="AD1706">
        <v>16</v>
      </c>
      <c r="AE1706">
        <v>0</v>
      </c>
      <c r="AF1706">
        <v>201.02</v>
      </c>
      <c r="AG1706" t="s">
        <v>17</v>
      </c>
      <c r="AH1706" t="s">
        <v>9</v>
      </c>
      <c r="AI1706">
        <v>90</v>
      </c>
      <c r="AJ1706" t="s">
        <v>10</v>
      </c>
      <c r="AK1706">
        <v>0.01</v>
      </c>
      <c r="AL1706">
        <v>0.26</v>
      </c>
      <c r="AM1706" t="s">
        <v>11</v>
      </c>
      <c r="AN1706">
        <v>0</v>
      </c>
      <c r="AO1706">
        <v>1100</v>
      </c>
      <c r="AP1706">
        <v>0</v>
      </c>
      <c r="AQ1706" t="s">
        <v>12</v>
      </c>
      <c r="AR1706">
        <v>0</v>
      </c>
      <c r="AS1706">
        <v>0</v>
      </c>
      <c r="AT1706" t="s">
        <v>13</v>
      </c>
      <c r="AU1706">
        <v>0</v>
      </c>
      <c r="AV1706" t="s">
        <v>14</v>
      </c>
      <c r="AW1706">
        <v>86</v>
      </c>
      <c r="AX1706">
        <v>10</v>
      </c>
      <c r="AY1706">
        <v>2</v>
      </c>
    </row>
    <row r="1707" spans="1:51" x14ac:dyDescent="0.25">
      <c r="A1707" t="s">
        <v>0</v>
      </c>
      <c r="B1707" t="s">
        <v>1</v>
      </c>
      <c r="C1707">
        <v>902825</v>
      </c>
      <c r="D1707" t="s">
        <v>2</v>
      </c>
      <c r="E1707">
        <v>85</v>
      </c>
      <c r="F1707">
        <v>97</v>
      </c>
      <c r="G1707">
        <v>-7</v>
      </c>
      <c r="H1707">
        <v>602</v>
      </c>
      <c r="I1707" t="s">
        <v>3</v>
      </c>
      <c r="J1707">
        <v>9</v>
      </c>
      <c r="K1707">
        <v>-6</v>
      </c>
      <c r="L1707">
        <v>39</v>
      </c>
      <c r="M1707" t="s">
        <v>4</v>
      </c>
      <c r="N1707">
        <v>-5</v>
      </c>
      <c r="O1707">
        <v>3</v>
      </c>
      <c r="P1707">
        <v>10</v>
      </c>
      <c r="Q1707" t="s">
        <v>5</v>
      </c>
      <c r="R1707">
        <v>-11</v>
      </c>
      <c r="S1707">
        <v>-4</v>
      </c>
      <c r="T1707">
        <v>-22</v>
      </c>
      <c r="U1707" t="s">
        <v>6</v>
      </c>
      <c r="V1707">
        <v>110721</v>
      </c>
      <c r="W1707">
        <v>72618</v>
      </c>
      <c r="X1707">
        <v>51.367244720000002</v>
      </c>
      <c r="Y1707" t="s">
        <v>15</v>
      </c>
      <c r="Z1707">
        <v>1.1247667100000001</v>
      </c>
      <c r="AA1707" t="s">
        <v>16</v>
      </c>
      <c r="AB1707">
        <v>1.4</v>
      </c>
      <c r="AC1707">
        <v>2</v>
      </c>
      <c r="AD1707">
        <v>16</v>
      </c>
      <c r="AE1707">
        <v>0</v>
      </c>
      <c r="AF1707">
        <v>201.02</v>
      </c>
      <c r="AG1707" t="s">
        <v>17</v>
      </c>
      <c r="AH1707" t="s">
        <v>9</v>
      </c>
      <c r="AI1707">
        <v>90</v>
      </c>
      <c r="AJ1707" t="s">
        <v>10</v>
      </c>
      <c r="AK1707">
        <v>0.01</v>
      </c>
      <c r="AL1707">
        <v>0.26</v>
      </c>
      <c r="AM1707" t="s">
        <v>11</v>
      </c>
      <c r="AN1707">
        <v>0</v>
      </c>
      <c r="AO1707">
        <v>1100</v>
      </c>
      <c r="AP1707">
        <v>0</v>
      </c>
      <c r="AQ1707" t="s">
        <v>12</v>
      </c>
      <c r="AR1707">
        <v>0</v>
      </c>
      <c r="AS1707">
        <v>0</v>
      </c>
      <c r="AT1707" t="s">
        <v>13</v>
      </c>
      <c r="AU1707">
        <v>0</v>
      </c>
      <c r="AV1707" t="s">
        <v>14</v>
      </c>
      <c r="AW1707">
        <v>87</v>
      </c>
      <c r="AX1707">
        <v>10</v>
      </c>
      <c r="AY1707">
        <v>2</v>
      </c>
    </row>
    <row r="1708" spans="1:51" x14ac:dyDescent="0.25">
      <c r="A1708" t="s">
        <v>0</v>
      </c>
      <c r="B1708" t="s">
        <v>1</v>
      </c>
      <c r="C1708">
        <v>903350</v>
      </c>
      <c r="D1708" t="s">
        <v>2</v>
      </c>
      <c r="E1708">
        <v>12</v>
      </c>
      <c r="F1708">
        <v>98</v>
      </c>
      <c r="G1708">
        <v>-7</v>
      </c>
      <c r="H1708">
        <v>603</v>
      </c>
      <c r="I1708" t="s">
        <v>3</v>
      </c>
      <c r="J1708">
        <v>8</v>
      </c>
      <c r="K1708">
        <v>-6</v>
      </c>
      <c r="L1708">
        <v>39</v>
      </c>
      <c r="M1708" t="s">
        <v>4</v>
      </c>
      <c r="N1708">
        <v>8</v>
      </c>
      <c r="O1708">
        <v>1</v>
      </c>
      <c r="P1708">
        <v>2</v>
      </c>
      <c r="Q1708" t="s">
        <v>5</v>
      </c>
      <c r="R1708">
        <v>4</v>
      </c>
      <c r="S1708">
        <v>-11</v>
      </c>
      <c r="T1708">
        <v>-14</v>
      </c>
      <c r="U1708" t="s">
        <v>6</v>
      </c>
      <c r="V1708">
        <v>110721</v>
      </c>
      <c r="W1708">
        <v>72619</v>
      </c>
      <c r="X1708">
        <v>51.367244720000002</v>
      </c>
      <c r="Y1708" t="s">
        <v>15</v>
      </c>
      <c r="Z1708">
        <v>1.1247667100000001</v>
      </c>
      <c r="AA1708" t="s">
        <v>16</v>
      </c>
      <c r="AB1708">
        <v>1.4</v>
      </c>
      <c r="AC1708">
        <v>2</v>
      </c>
      <c r="AD1708">
        <v>16</v>
      </c>
      <c r="AE1708">
        <v>0</v>
      </c>
      <c r="AF1708">
        <v>201.02</v>
      </c>
      <c r="AG1708" t="s">
        <v>17</v>
      </c>
      <c r="AH1708" t="s">
        <v>9</v>
      </c>
      <c r="AI1708">
        <v>90</v>
      </c>
      <c r="AJ1708" t="s">
        <v>10</v>
      </c>
      <c r="AK1708">
        <v>0.01</v>
      </c>
      <c r="AL1708">
        <v>0.26</v>
      </c>
      <c r="AM1708" t="s">
        <v>11</v>
      </c>
      <c r="AN1708">
        <v>0</v>
      </c>
      <c r="AO1708">
        <v>1100</v>
      </c>
      <c r="AP1708">
        <v>0</v>
      </c>
      <c r="AQ1708" t="s">
        <v>12</v>
      </c>
      <c r="AR1708">
        <v>0</v>
      </c>
      <c r="AS1708">
        <v>0</v>
      </c>
      <c r="AT1708" t="s">
        <v>13</v>
      </c>
      <c r="AU1708">
        <v>0</v>
      </c>
      <c r="AV1708" t="s">
        <v>14</v>
      </c>
      <c r="AW1708">
        <v>20</v>
      </c>
      <c r="AX1708">
        <v>10</v>
      </c>
      <c r="AY1708">
        <v>2</v>
      </c>
    </row>
    <row r="1709" spans="1:51" x14ac:dyDescent="0.25">
      <c r="A1709" t="s">
        <v>0</v>
      </c>
      <c r="B1709" t="s">
        <v>1</v>
      </c>
      <c r="C1709">
        <v>903874</v>
      </c>
      <c r="D1709" t="s">
        <v>2</v>
      </c>
      <c r="E1709">
        <v>39</v>
      </c>
      <c r="F1709">
        <v>97</v>
      </c>
      <c r="G1709">
        <v>-7</v>
      </c>
      <c r="H1709">
        <v>603</v>
      </c>
      <c r="I1709" t="s">
        <v>3</v>
      </c>
      <c r="J1709">
        <v>7</v>
      </c>
      <c r="K1709">
        <v>-6</v>
      </c>
      <c r="L1709">
        <v>39</v>
      </c>
      <c r="M1709" t="s">
        <v>4</v>
      </c>
      <c r="N1709">
        <v>16</v>
      </c>
      <c r="O1709">
        <v>-1</v>
      </c>
      <c r="P1709">
        <v>-6</v>
      </c>
      <c r="Q1709" t="s">
        <v>5</v>
      </c>
      <c r="R1709">
        <v>2</v>
      </c>
      <c r="S1709">
        <v>-55</v>
      </c>
      <c r="T1709">
        <v>48</v>
      </c>
      <c r="U1709" t="s">
        <v>6</v>
      </c>
      <c r="V1709">
        <v>110721</v>
      </c>
      <c r="W1709">
        <v>72620</v>
      </c>
      <c r="X1709">
        <v>51.367244720000002</v>
      </c>
      <c r="Y1709" t="s">
        <v>15</v>
      </c>
      <c r="Z1709">
        <v>1.1247667100000001</v>
      </c>
      <c r="AA1709" t="s">
        <v>16</v>
      </c>
      <c r="AB1709">
        <v>1.4</v>
      </c>
      <c r="AC1709">
        <v>2</v>
      </c>
      <c r="AD1709">
        <v>16</v>
      </c>
      <c r="AE1709">
        <v>0</v>
      </c>
      <c r="AF1709">
        <v>201.02</v>
      </c>
      <c r="AG1709" t="s">
        <v>17</v>
      </c>
      <c r="AH1709" t="s">
        <v>9</v>
      </c>
      <c r="AI1709">
        <v>90</v>
      </c>
      <c r="AJ1709" t="s">
        <v>10</v>
      </c>
      <c r="AK1709">
        <v>0.01</v>
      </c>
      <c r="AL1709">
        <v>0.26</v>
      </c>
      <c r="AM1709" t="s">
        <v>11</v>
      </c>
      <c r="AN1709">
        <v>0</v>
      </c>
      <c r="AO1709">
        <v>1100</v>
      </c>
      <c r="AP1709">
        <v>0</v>
      </c>
      <c r="AQ1709" t="s">
        <v>12</v>
      </c>
      <c r="AR1709">
        <v>0</v>
      </c>
      <c r="AS1709">
        <v>0</v>
      </c>
      <c r="AT1709" t="s">
        <v>13</v>
      </c>
      <c r="AU1709">
        <v>0</v>
      </c>
      <c r="AV1709" t="s">
        <v>14</v>
      </c>
      <c r="AW1709">
        <v>18</v>
      </c>
      <c r="AX1709">
        <v>10</v>
      </c>
      <c r="AY1709">
        <v>2</v>
      </c>
    </row>
    <row r="1710" spans="1:51" x14ac:dyDescent="0.25">
      <c r="A1710" t="s">
        <v>0</v>
      </c>
      <c r="B1710" t="s">
        <v>1</v>
      </c>
      <c r="C1710">
        <v>904399</v>
      </c>
      <c r="D1710" t="s">
        <v>2</v>
      </c>
      <c r="E1710">
        <v>86</v>
      </c>
      <c r="F1710">
        <v>98</v>
      </c>
      <c r="G1710">
        <v>-7</v>
      </c>
      <c r="H1710">
        <v>603</v>
      </c>
      <c r="I1710" t="s">
        <v>3</v>
      </c>
      <c r="J1710">
        <v>6</v>
      </c>
      <c r="K1710">
        <v>-6</v>
      </c>
      <c r="L1710">
        <v>39</v>
      </c>
      <c r="M1710" t="s">
        <v>4</v>
      </c>
      <c r="N1710">
        <v>6</v>
      </c>
      <c r="O1710">
        <v>-1</v>
      </c>
      <c r="P1710">
        <v>0</v>
      </c>
      <c r="Q1710" t="s">
        <v>5</v>
      </c>
      <c r="R1710">
        <v>9</v>
      </c>
      <c r="S1710">
        <v>-14</v>
      </c>
      <c r="T1710">
        <v>2</v>
      </c>
      <c r="U1710" t="s">
        <v>6</v>
      </c>
      <c r="V1710">
        <v>110721</v>
      </c>
      <c r="W1710">
        <v>72620</v>
      </c>
      <c r="X1710">
        <v>51.367244720000002</v>
      </c>
      <c r="Y1710" t="s">
        <v>15</v>
      </c>
      <c r="Z1710">
        <v>1.1247667100000001</v>
      </c>
      <c r="AA1710" t="s">
        <v>16</v>
      </c>
      <c r="AB1710">
        <v>1.4</v>
      </c>
      <c r="AC1710">
        <v>2</v>
      </c>
      <c r="AD1710">
        <v>16</v>
      </c>
      <c r="AE1710">
        <v>0</v>
      </c>
      <c r="AF1710">
        <v>201.02</v>
      </c>
      <c r="AG1710" t="s">
        <v>17</v>
      </c>
      <c r="AH1710" t="s">
        <v>9</v>
      </c>
      <c r="AI1710">
        <v>90</v>
      </c>
      <c r="AJ1710" t="s">
        <v>10</v>
      </c>
      <c r="AK1710">
        <v>0.01</v>
      </c>
      <c r="AL1710">
        <v>0.26</v>
      </c>
      <c r="AM1710" t="s">
        <v>11</v>
      </c>
      <c r="AN1710">
        <v>0</v>
      </c>
      <c r="AO1710">
        <v>1100</v>
      </c>
      <c r="AP1710">
        <v>0</v>
      </c>
      <c r="AQ1710" t="s">
        <v>12</v>
      </c>
      <c r="AR1710">
        <v>0</v>
      </c>
      <c r="AS1710">
        <v>0</v>
      </c>
      <c r="AT1710" t="s">
        <v>13</v>
      </c>
      <c r="AU1710">
        <v>0</v>
      </c>
      <c r="AV1710" t="s">
        <v>14</v>
      </c>
      <c r="AW1710">
        <v>85</v>
      </c>
      <c r="AX1710">
        <v>10</v>
      </c>
      <c r="AY1710">
        <v>2</v>
      </c>
    </row>
    <row r="1711" spans="1:51" x14ac:dyDescent="0.25">
      <c r="A1711" t="s">
        <v>0</v>
      </c>
      <c r="B1711" t="s">
        <v>1</v>
      </c>
      <c r="C1711">
        <v>904929</v>
      </c>
      <c r="D1711" t="s">
        <v>2</v>
      </c>
      <c r="E1711">
        <v>85</v>
      </c>
      <c r="F1711">
        <v>98</v>
      </c>
      <c r="G1711">
        <v>-7</v>
      </c>
      <c r="H1711">
        <v>603</v>
      </c>
      <c r="I1711" t="s">
        <v>3</v>
      </c>
      <c r="J1711">
        <v>6</v>
      </c>
      <c r="K1711">
        <v>-6</v>
      </c>
      <c r="L1711">
        <v>39</v>
      </c>
      <c r="M1711" t="s">
        <v>4</v>
      </c>
      <c r="N1711">
        <v>2</v>
      </c>
      <c r="O1711">
        <v>-8</v>
      </c>
      <c r="P1711">
        <v>8</v>
      </c>
      <c r="Q1711" t="s">
        <v>5</v>
      </c>
      <c r="R1711">
        <v>5</v>
      </c>
      <c r="S1711">
        <v>-6</v>
      </c>
      <c r="T1711">
        <v>-1</v>
      </c>
      <c r="U1711" t="s">
        <v>6</v>
      </c>
      <c r="V1711">
        <v>110721</v>
      </c>
      <c r="W1711">
        <v>72620</v>
      </c>
      <c r="X1711">
        <v>51.367244720000002</v>
      </c>
      <c r="Y1711" t="s">
        <v>15</v>
      </c>
      <c r="Z1711">
        <v>1.1247667100000001</v>
      </c>
      <c r="AA1711" t="s">
        <v>16</v>
      </c>
      <c r="AB1711">
        <v>1.4</v>
      </c>
      <c r="AC1711">
        <v>2</v>
      </c>
      <c r="AD1711">
        <v>16</v>
      </c>
      <c r="AE1711">
        <v>0</v>
      </c>
      <c r="AF1711">
        <v>201.02</v>
      </c>
      <c r="AG1711" t="s">
        <v>17</v>
      </c>
      <c r="AH1711" t="s">
        <v>9</v>
      </c>
      <c r="AI1711">
        <v>90</v>
      </c>
      <c r="AJ1711" t="s">
        <v>10</v>
      </c>
      <c r="AK1711">
        <v>0.01</v>
      </c>
      <c r="AL1711">
        <v>0.26</v>
      </c>
      <c r="AM1711" t="s">
        <v>11</v>
      </c>
      <c r="AN1711">
        <v>0</v>
      </c>
      <c r="AO1711">
        <v>1100</v>
      </c>
      <c r="AP1711">
        <v>0</v>
      </c>
      <c r="AQ1711" t="s">
        <v>12</v>
      </c>
      <c r="AR1711">
        <v>0</v>
      </c>
      <c r="AS1711">
        <v>0</v>
      </c>
      <c r="AT1711" t="s">
        <v>13</v>
      </c>
      <c r="AU1711">
        <v>0</v>
      </c>
      <c r="AV1711" t="s">
        <v>14</v>
      </c>
      <c r="AW1711">
        <v>87</v>
      </c>
      <c r="AX1711">
        <v>10</v>
      </c>
      <c r="AY1711">
        <v>2</v>
      </c>
    </row>
    <row r="1712" spans="1:51" x14ac:dyDescent="0.25">
      <c r="A1712" t="s">
        <v>0</v>
      </c>
      <c r="B1712" t="s">
        <v>1</v>
      </c>
      <c r="C1712">
        <v>905453</v>
      </c>
      <c r="D1712" t="s">
        <v>2</v>
      </c>
      <c r="E1712">
        <v>85</v>
      </c>
      <c r="F1712">
        <v>98</v>
      </c>
      <c r="G1712">
        <v>-7</v>
      </c>
      <c r="H1712">
        <v>602</v>
      </c>
      <c r="I1712" t="s">
        <v>3</v>
      </c>
      <c r="J1712">
        <v>5</v>
      </c>
      <c r="K1712">
        <v>-6</v>
      </c>
      <c r="L1712">
        <v>39</v>
      </c>
      <c r="M1712" t="s">
        <v>4</v>
      </c>
      <c r="N1712">
        <v>2</v>
      </c>
      <c r="O1712">
        <v>3</v>
      </c>
      <c r="P1712">
        <v>8</v>
      </c>
      <c r="Q1712" t="s">
        <v>5</v>
      </c>
      <c r="R1712">
        <v>0</v>
      </c>
      <c r="S1712">
        <v>-12</v>
      </c>
      <c r="T1712">
        <v>-10</v>
      </c>
      <c r="U1712" t="s">
        <v>6</v>
      </c>
      <c r="V1712">
        <v>110721</v>
      </c>
      <c r="W1712">
        <v>72622</v>
      </c>
      <c r="X1712">
        <v>51.367244720000002</v>
      </c>
      <c r="Y1712" t="s">
        <v>15</v>
      </c>
      <c r="Z1712">
        <v>1.1247667100000001</v>
      </c>
      <c r="AA1712" t="s">
        <v>16</v>
      </c>
      <c r="AB1712">
        <v>1.4</v>
      </c>
      <c r="AC1712">
        <v>2</v>
      </c>
      <c r="AD1712">
        <v>16</v>
      </c>
      <c r="AE1712">
        <v>0</v>
      </c>
      <c r="AF1712">
        <v>201.02</v>
      </c>
      <c r="AG1712" t="s">
        <v>17</v>
      </c>
      <c r="AH1712" t="s">
        <v>9</v>
      </c>
      <c r="AI1712">
        <v>90</v>
      </c>
      <c r="AJ1712" t="s">
        <v>10</v>
      </c>
      <c r="AK1712">
        <v>0.01</v>
      </c>
      <c r="AL1712">
        <v>0.26</v>
      </c>
      <c r="AM1712" t="s">
        <v>11</v>
      </c>
      <c r="AN1712">
        <v>0</v>
      </c>
      <c r="AO1712">
        <v>1100</v>
      </c>
      <c r="AP1712">
        <v>0</v>
      </c>
      <c r="AQ1712" t="s">
        <v>12</v>
      </c>
      <c r="AR1712">
        <v>0</v>
      </c>
      <c r="AS1712">
        <v>0</v>
      </c>
      <c r="AT1712" t="s">
        <v>13</v>
      </c>
      <c r="AU1712">
        <v>0</v>
      </c>
      <c r="AV1712" t="s">
        <v>14</v>
      </c>
      <c r="AW1712">
        <v>85</v>
      </c>
      <c r="AX1712">
        <v>10</v>
      </c>
      <c r="AY1712">
        <v>2</v>
      </c>
    </row>
    <row r="1713" spans="1:51" x14ac:dyDescent="0.25">
      <c r="A1713" t="s">
        <v>0</v>
      </c>
      <c r="B1713" t="s">
        <v>1</v>
      </c>
      <c r="C1713">
        <v>905978</v>
      </c>
      <c r="D1713" t="s">
        <v>2</v>
      </c>
      <c r="E1713">
        <v>85</v>
      </c>
      <c r="F1713">
        <v>97</v>
      </c>
      <c r="G1713">
        <v>-7</v>
      </c>
      <c r="H1713">
        <v>602</v>
      </c>
      <c r="I1713" t="s">
        <v>3</v>
      </c>
      <c r="J1713">
        <v>5</v>
      </c>
      <c r="K1713">
        <v>-6</v>
      </c>
      <c r="L1713">
        <v>39</v>
      </c>
      <c r="M1713" t="s">
        <v>4</v>
      </c>
      <c r="N1713">
        <v>-3</v>
      </c>
      <c r="O1713">
        <v>3</v>
      </c>
      <c r="P1713">
        <v>8</v>
      </c>
      <c r="Q1713" t="s">
        <v>5</v>
      </c>
      <c r="R1713">
        <v>1</v>
      </c>
      <c r="S1713">
        <v>-24</v>
      </c>
      <c r="T1713">
        <v>-20</v>
      </c>
      <c r="U1713" t="s">
        <v>6</v>
      </c>
      <c r="V1713">
        <v>110721</v>
      </c>
      <c r="W1713">
        <v>72622</v>
      </c>
      <c r="X1713">
        <v>51.367244720000002</v>
      </c>
      <c r="Y1713" t="s">
        <v>15</v>
      </c>
      <c r="Z1713">
        <v>1.1247667100000001</v>
      </c>
      <c r="AA1713" t="s">
        <v>16</v>
      </c>
      <c r="AB1713">
        <v>1.4</v>
      </c>
      <c r="AC1713">
        <v>2</v>
      </c>
      <c r="AD1713">
        <v>16</v>
      </c>
      <c r="AE1713">
        <v>0</v>
      </c>
      <c r="AF1713">
        <v>201.02</v>
      </c>
      <c r="AG1713" t="s">
        <v>17</v>
      </c>
      <c r="AH1713" t="s">
        <v>9</v>
      </c>
      <c r="AI1713">
        <v>90</v>
      </c>
      <c r="AJ1713" t="s">
        <v>10</v>
      </c>
      <c r="AK1713">
        <v>0.01</v>
      </c>
      <c r="AL1713">
        <v>0.26</v>
      </c>
      <c r="AM1713" t="s">
        <v>11</v>
      </c>
      <c r="AN1713">
        <v>0</v>
      </c>
      <c r="AO1713">
        <v>1100</v>
      </c>
      <c r="AP1713">
        <v>0</v>
      </c>
      <c r="AQ1713" t="s">
        <v>12</v>
      </c>
      <c r="AR1713">
        <v>0</v>
      </c>
      <c r="AS1713">
        <v>0</v>
      </c>
      <c r="AT1713" t="s">
        <v>13</v>
      </c>
      <c r="AU1713">
        <v>0</v>
      </c>
      <c r="AV1713" t="s">
        <v>14</v>
      </c>
      <c r="AW1713">
        <v>86</v>
      </c>
      <c r="AX1713">
        <v>10</v>
      </c>
      <c r="AY1713">
        <v>2</v>
      </c>
    </row>
    <row r="1714" spans="1:51" x14ac:dyDescent="0.25">
      <c r="A1714" t="s">
        <v>0</v>
      </c>
      <c r="B1714" t="s">
        <v>1</v>
      </c>
      <c r="C1714">
        <v>906502</v>
      </c>
      <c r="D1714" t="s">
        <v>2</v>
      </c>
      <c r="E1714">
        <v>85</v>
      </c>
      <c r="F1714">
        <v>97</v>
      </c>
      <c r="G1714">
        <v>-7</v>
      </c>
      <c r="H1714">
        <v>603</v>
      </c>
      <c r="I1714" t="s">
        <v>3</v>
      </c>
      <c r="J1714">
        <v>4</v>
      </c>
      <c r="K1714">
        <v>-6</v>
      </c>
      <c r="L1714">
        <v>39</v>
      </c>
      <c r="M1714" t="s">
        <v>4</v>
      </c>
      <c r="N1714">
        <v>-3</v>
      </c>
      <c r="O1714">
        <v>5</v>
      </c>
      <c r="P1714">
        <v>-2</v>
      </c>
      <c r="Q1714" t="s">
        <v>5</v>
      </c>
      <c r="R1714">
        <v>6</v>
      </c>
      <c r="S1714">
        <v>-37</v>
      </c>
      <c r="T1714">
        <v>-17</v>
      </c>
      <c r="U1714" t="s">
        <v>6</v>
      </c>
      <c r="V1714">
        <v>110721</v>
      </c>
      <c r="W1714">
        <v>72623</v>
      </c>
      <c r="X1714">
        <v>51.367244720000002</v>
      </c>
      <c r="Y1714" t="s">
        <v>15</v>
      </c>
      <c r="Z1714">
        <v>1.1247667100000001</v>
      </c>
      <c r="AA1714" t="s">
        <v>16</v>
      </c>
      <c r="AB1714">
        <v>1.4</v>
      </c>
      <c r="AC1714">
        <v>2</v>
      </c>
      <c r="AD1714">
        <v>16</v>
      </c>
      <c r="AE1714">
        <v>0</v>
      </c>
      <c r="AF1714">
        <v>201.02</v>
      </c>
      <c r="AG1714" t="s">
        <v>17</v>
      </c>
      <c r="AH1714" t="s">
        <v>9</v>
      </c>
      <c r="AI1714">
        <v>90</v>
      </c>
      <c r="AJ1714" t="s">
        <v>10</v>
      </c>
      <c r="AK1714">
        <v>0.01</v>
      </c>
      <c r="AL1714">
        <v>0.26</v>
      </c>
      <c r="AM1714" t="s">
        <v>11</v>
      </c>
      <c r="AN1714">
        <v>0</v>
      </c>
      <c r="AO1714">
        <v>1100</v>
      </c>
      <c r="AP1714">
        <v>0</v>
      </c>
      <c r="AQ1714" t="s">
        <v>12</v>
      </c>
      <c r="AR1714">
        <v>0</v>
      </c>
      <c r="AS1714">
        <v>0</v>
      </c>
      <c r="AT1714" t="s">
        <v>13</v>
      </c>
      <c r="AU1714">
        <v>0</v>
      </c>
      <c r="AV1714" t="s">
        <v>14</v>
      </c>
      <c r="AW1714">
        <v>85</v>
      </c>
      <c r="AX1714">
        <v>10</v>
      </c>
      <c r="AY1714">
        <v>2</v>
      </c>
    </row>
    <row r="1715" spans="1:51" x14ac:dyDescent="0.25">
      <c r="A1715" t="s">
        <v>0</v>
      </c>
      <c r="B1715" t="s">
        <v>1</v>
      </c>
      <c r="C1715">
        <v>907027</v>
      </c>
      <c r="D1715" t="s">
        <v>2</v>
      </c>
      <c r="E1715">
        <v>87</v>
      </c>
      <c r="F1715">
        <v>97</v>
      </c>
      <c r="G1715">
        <v>-7</v>
      </c>
      <c r="H1715">
        <v>602</v>
      </c>
      <c r="I1715" t="s">
        <v>3</v>
      </c>
      <c r="J1715">
        <v>4</v>
      </c>
      <c r="K1715">
        <v>-6</v>
      </c>
      <c r="L1715">
        <v>38</v>
      </c>
      <c r="M1715" t="s">
        <v>4</v>
      </c>
      <c r="N1715">
        <v>-6</v>
      </c>
      <c r="O1715">
        <v>5</v>
      </c>
      <c r="P1715">
        <v>2</v>
      </c>
      <c r="Q1715" t="s">
        <v>5</v>
      </c>
      <c r="R1715">
        <v>10</v>
      </c>
      <c r="S1715">
        <v>-31</v>
      </c>
      <c r="T1715">
        <v>-10</v>
      </c>
      <c r="U1715" t="s">
        <v>6</v>
      </c>
      <c r="V1715">
        <v>110721</v>
      </c>
      <c r="W1715">
        <v>72623</v>
      </c>
      <c r="X1715">
        <v>51.367244720000002</v>
      </c>
      <c r="Y1715" t="s">
        <v>15</v>
      </c>
      <c r="Z1715">
        <v>1.1247667100000001</v>
      </c>
      <c r="AA1715" t="s">
        <v>16</v>
      </c>
      <c r="AB1715">
        <v>1.4</v>
      </c>
      <c r="AC1715">
        <v>2</v>
      </c>
      <c r="AD1715">
        <v>16</v>
      </c>
      <c r="AE1715">
        <v>0</v>
      </c>
      <c r="AF1715">
        <v>201.02</v>
      </c>
      <c r="AG1715" t="s">
        <v>17</v>
      </c>
      <c r="AH1715" t="s">
        <v>9</v>
      </c>
      <c r="AI1715">
        <v>90</v>
      </c>
      <c r="AJ1715" t="s">
        <v>10</v>
      </c>
      <c r="AK1715">
        <v>0.01</v>
      </c>
      <c r="AL1715">
        <v>0.26</v>
      </c>
      <c r="AM1715" t="s">
        <v>11</v>
      </c>
      <c r="AN1715">
        <v>0</v>
      </c>
      <c r="AO1715">
        <v>1100</v>
      </c>
      <c r="AP1715">
        <v>0</v>
      </c>
      <c r="AQ1715" t="s">
        <v>12</v>
      </c>
      <c r="AR1715">
        <v>0</v>
      </c>
      <c r="AS1715">
        <v>0</v>
      </c>
      <c r="AT1715" t="s">
        <v>13</v>
      </c>
      <c r="AU1715">
        <v>0</v>
      </c>
      <c r="AV1715" t="s">
        <v>14</v>
      </c>
      <c r="AW1715">
        <v>84</v>
      </c>
      <c r="AX1715">
        <v>10</v>
      </c>
      <c r="AY1715">
        <v>2</v>
      </c>
    </row>
    <row r="1716" spans="1:51" x14ac:dyDescent="0.25">
      <c r="A1716" t="s">
        <v>0</v>
      </c>
      <c r="B1716" t="s">
        <v>1</v>
      </c>
      <c r="C1716">
        <v>907555</v>
      </c>
      <c r="D1716" t="s">
        <v>2</v>
      </c>
      <c r="E1716">
        <v>85</v>
      </c>
      <c r="F1716">
        <v>98</v>
      </c>
      <c r="G1716">
        <v>-7</v>
      </c>
      <c r="H1716">
        <v>608</v>
      </c>
      <c r="I1716" t="s">
        <v>3</v>
      </c>
      <c r="J1716">
        <v>4</v>
      </c>
      <c r="K1716">
        <v>-6</v>
      </c>
      <c r="L1716">
        <v>38</v>
      </c>
      <c r="M1716" t="s">
        <v>4</v>
      </c>
      <c r="N1716">
        <v>4</v>
      </c>
      <c r="O1716">
        <v>-1</v>
      </c>
      <c r="P1716">
        <v>-2</v>
      </c>
      <c r="Q1716" t="s">
        <v>5</v>
      </c>
      <c r="R1716">
        <v>-10</v>
      </c>
      <c r="S1716">
        <v>-19</v>
      </c>
      <c r="T1716">
        <v>5</v>
      </c>
      <c r="U1716" t="s">
        <v>6</v>
      </c>
      <c r="V1716">
        <v>110721</v>
      </c>
      <c r="W1716">
        <v>72624</v>
      </c>
      <c r="X1716">
        <v>51.367244720000002</v>
      </c>
      <c r="Y1716" t="s">
        <v>15</v>
      </c>
      <c r="Z1716">
        <v>1.1247667100000001</v>
      </c>
      <c r="AA1716" t="s">
        <v>16</v>
      </c>
      <c r="AB1716">
        <v>1.4</v>
      </c>
      <c r="AC1716">
        <v>2</v>
      </c>
      <c r="AD1716">
        <v>15</v>
      </c>
      <c r="AE1716">
        <v>0</v>
      </c>
      <c r="AF1716">
        <v>201.02</v>
      </c>
      <c r="AG1716" t="s">
        <v>17</v>
      </c>
      <c r="AH1716" t="s">
        <v>9</v>
      </c>
      <c r="AI1716">
        <v>90</v>
      </c>
      <c r="AJ1716" t="s">
        <v>10</v>
      </c>
      <c r="AK1716">
        <v>0.01</v>
      </c>
      <c r="AL1716">
        <v>0.26</v>
      </c>
      <c r="AM1716" t="s">
        <v>11</v>
      </c>
      <c r="AN1716">
        <v>0</v>
      </c>
      <c r="AO1716">
        <v>1100</v>
      </c>
      <c r="AP1716">
        <v>0</v>
      </c>
      <c r="AQ1716" t="s">
        <v>12</v>
      </c>
      <c r="AR1716">
        <v>0</v>
      </c>
      <c r="AS1716">
        <v>0</v>
      </c>
      <c r="AT1716" t="s">
        <v>13</v>
      </c>
      <c r="AU1716">
        <v>0</v>
      </c>
      <c r="AV1716" t="s">
        <v>14</v>
      </c>
      <c r="AW1716">
        <v>86</v>
      </c>
      <c r="AX1716">
        <v>10</v>
      </c>
      <c r="AY1716">
        <v>2</v>
      </c>
    </row>
    <row r="1717" spans="1:51" x14ac:dyDescent="0.25">
      <c r="A1717" t="s">
        <v>0</v>
      </c>
      <c r="B1717" t="s">
        <v>1</v>
      </c>
      <c r="C1717">
        <v>908080</v>
      </c>
      <c r="D1717" t="s">
        <v>2</v>
      </c>
      <c r="E1717">
        <v>30</v>
      </c>
      <c r="F1717">
        <v>98</v>
      </c>
      <c r="G1717">
        <v>-7</v>
      </c>
      <c r="H1717">
        <v>611</v>
      </c>
      <c r="I1717" t="s">
        <v>3</v>
      </c>
      <c r="J1717">
        <v>3</v>
      </c>
      <c r="K1717">
        <v>-6</v>
      </c>
      <c r="L1717">
        <v>38</v>
      </c>
      <c r="M1717" t="s">
        <v>4</v>
      </c>
      <c r="N1717">
        <v>6</v>
      </c>
      <c r="O1717">
        <v>-8</v>
      </c>
      <c r="P1717">
        <v>2</v>
      </c>
      <c r="Q1717" t="s">
        <v>5</v>
      </c>
      <c r="R1717">
        <v>3</v>
      </c>
      <c r="S1717">
        <v>-5</v>
      </c>
      <c r="T1717">
        <v>6</v>
      </c>
      <c r="U1717" t="s">
        <v>6</v>
      </c>
      <c r="V1717">
        <v>110721</v>
      </c>
      <c r="W1717">
        <v>72624</v>
      </c>
      <c r="X1717">
        <v>51.367244720000002</v>
      </c>
      <c r="Y1717" t="s">
        <v>15</v>
      </c>
      <c r="Z1717">
        <v>1.1247667100000001</v>
      </c>
      <c r="AA1717" t="s">
        <v>16</v>
      </c>
      <c r="AB1717">
        <v>1.4</v>
      </c>
      <c r="AC1717">
        <v>2</v>
      </c>
      <c r="AD1717">
        <v>15</v>
      </c>
      <c r="AE1717">
        <v>0</v>
      </c>
      <c r="AF1717">
        <v>201.02</v>
      </c>
      <c r="AG1717" t="s">
        <v>17</v>
      </c>
      <c r="AH1717" t="s">
        <v>9</v>
      </c>
      <c r="AI1717">
        <v>90</v>
      </c>
      <c r="AJ1717" t="s">
        <v>10</v>
      </c>
      <c r="AK1717">
        <v>0.01</v>
      </c>
      <c r="AL1717">
        <v>0.26</v>
      </c>
      <c r="AM1717" t="s">
        <v>11</v>
      </c>
      <c r="AN1717">
        <v>0</v>
      </c>
      <c r="AO1717">
        <v>1100</v>
      </c>
      <c r="AP1717">
        <v>0</v>
      </c>
      <c r="AQ1717" t="s">
        <v>12</v>
      </c>
      <c r="AR1717">
        <v>0</v>
      </c>
      <c r="AS1717">
        <v>0</v>
      </c>
      <c r="AT1717" t="s">
        <v>13</v>
      </c>
      <c r="AU1717">
        <v>0</v>
      </c>
      <c r="AV1717" t="s">
        <v>14</v>
      </c>
      <c r="AW1717">
        <v>61</v>
      </c>
      <c r="AX1717">
        <v>10</v>
      </c>
      <c r="AY1717">
        <v>2</v>
      </c>
    </row>
    <row r="1718" spans="1:51" x14ac:dyDescent="0.25">
      <c r="A1718" t="s">
        <v>0</v>
      </c>
      <c r="B1718" t="s">
        <v>1</v>
      </c>
      <c r="C1718">
        <v>908604</v>
      </c>
      <c r="D1718" t="s">
        <v>2</v>
      </c>
      <c r="E1718">
        <v>12</v>
      </c>
      <c r="F1718">
        <v>98</v>
      </c>
      <c r="G1718">
        <v>-5</v>
      </c>
      <c r="H1718">
        <v>609</v>
      </c>
      <c r="I1718" t="s">
        <v>3</v>
      </c>
      <c r="J1718">
        <v>3</v>
      </c>
      <c r="K1718">
        <v>-6</v>
      </c>
      <c r="L1718">
        <v>39</v>
      </c>
      <c r="M1718" t="s">
        <v>4</v>
      </c>
      <c r="N1718">
        <v>41</v>
      </c>
      <c r="O1718">
        <v>-16</v>
      </c>
      <c r="P1718">
        <v>30</v>
      </c>
      <c r="Q1718" t="s">
        <v>5</v>
      </c>
      <c r="R1718">
        <v>6</v>
      </c>
      <c r="S1718">
        <v>11</v>
      </c>
      <c r="T1718">
        <v>17</v>
      </c>
      <c r="U1718" t="s">
        <v>6</v>
      </c>
      <c r="V1718">
        <v>110721</v>
      </c>
      <c r="W1718">
        <v>72625</v>
      </c>
      <c r="X1718">
        <v>51.367244720000002</v>
      </c>
      <c r="Y1718" t="s">
        <v>15</v>
      </c>
      <c r="Z1718">
        <v>1.1247667100000001</v>
      </c>
      <c r="AA1718" t="s">
        <v>16</v>
      </c>
      <c r="AB1718">
        <v>1.4</v>
      </c>
      <c r="AC1718">
        <v>2</v>
      </c>
      <c r="AD1718">
        <v>16</v>
      </c>
      <c r="AE1718">
        <v>0</v>
      </c>
      <c r="AF1718">
        <v>201.02</v>
      </c>
      <c r="AG1718" t="s">
        <v>17</v>
      </c>
      <c r="AH1718" t="s">
        <v>9</v>
      </c>
      <c r="AI1718">
        <v>90</v>
      </c>
      <c r="AJ1718" t="s">
        <v>10</v>
      </c>
      <c r="AK1718">
        <v>0.01</v>
      </c>
      <c r="AL1718">
        <v>0.26</v>
      </c>
      <c r="AM1718" t="s">
        <v>11</v>
      </c>
      <c r="AN1718">
        <v>0</v>
      </c>
      <c r="AO1718">
        <v>1100</v>
      </c>
      <c r="AP1718">
        <v>0</v>
      </c>
      <c r="AQ1718" t="s">
        <v>12</v>
      </c>
      <c r="AR1718">
        <v>0</v>
      </c>
      <c r="AS1718">
        <v>0</v>
      </c>
      <c r="AT1718" t="s">
        <v>13</v>
      </c>
      <c r="AU1718">
        <v>0</v>
      </c>
      <c r="AV1718" t="s">
        <v>14</v>
      </c>
      <c r="AW1718">
        <v>12</v>
      </c>
      <c r="AX1718">
        <v>10</v>
      </c>
      <c r="AY1718">
        <v>2</v>
      </c>
    </row>
    <row r="1719" spans="1:51" x14ac:dyDescent="0.25">
      <c r="A1719" t="s">
        <v>0</v>
      </c>
      <c r="B1719" t="s">
        <v>1</v>
      </c>
      <c r="C1719">
        <v>909129</v>
      </c>
      <c r="D1719" t="s">
        <v>2</v>
      </c>
      <c r="E1719">
        <v>12</v>
      </c>
      <c r="F1719">
        <v>98</v>
      </c>
      <c r="G1719">
        <v>-7</v>
      </c>
      <c r="H1719">
        <v>610</v>
      </c>
      <c r="I1719" t="s">
        <v>3</v>
      </c>
      <c r="J1719">
        <v>2</v>
      </c>
      <c r="K1719">
        <v>-6</v>
      </c>
      <c r="L1719">
        <v>39</v>
      </c>
      <c r="M1719" t="s">
        <v>4</v>
      </c>
      <c r="N1719">
        <v>10</v>
      </c>
      <c r="O1719">
        <v>0</v>
      </c>
      <c r="P1719">
        <v>2</v>
      </c>
      <c r="Q1719" t="s">
        <v>5</v>
      </c>
      <c r="R1719">
        <v>-5</v>
      </c>
      <c r="S1719">
        <v>-3</v>
      </c>
      <c r="T1719">
        <v>1</v>
      </c>
      <c r="U1719" t="s">
        <v>6</v>
      </c>
      <c r="V1719">
        <v>110721</v>
      </c>
      <c r="W1719">
        <v>72625</v>
      </c>
      <c r="X1719">
        <v>51.367244720000002</v>
      </c>
      <c r="Y1719" t="s">
        <v>15</v>
      </c>
      <c r="Z1719">
        <v>1.1247667100000001</v>
      </c>
      <c r="AA1719" t="s">
        <v>16</v>
      </c>
      <c r="AB1719">
        <v>1.4</v>
      </c>
      <c r="AC1719">
        <v>2</v>
      </c>
      <c r="AD1719">
        <v>16</v>
      </c>
      <c r="AE1719">
        <v>0</v>
      </c>
      <c r="AF1719">
        <v>201.02</v>
      </c>
      <c r="AG1719" t="s">
        <v>17</v>
      </c>
      <c r="AH1719" t="s">
        <v>9</v>
      </c>
      <c r="AI1719">
        <v>90</v>
      </c>
      <c r="AJ1719" t="s">
        <v>10</v>
      </c>
      <c r="AK1719">
        <v>0.01</v>
      </c>
      <c r="AL1719">
        <v>0.26</v>
      </c>
      <c r="AM1719" t="s">
        <v>11</v>
      </c>
      <c r="AN1719">
        <v>0</v>
      </c>
      <c r="AO1719">
        <v>1100</v>
      </c>
      <c r="AP1719">
        <v>0</v>
      </c>
      <c r="AQ1719" t="s">
        <v>12</v>
      </c>
      <c r="AR1719">
        <v>0</v>
      </c>
      <c r="AS1719">
        <v>0</v>
      </c>
      <c r="AT1719" t="s">
        <v>13</v>
      </c>
      <c r="AU1719">
        <v>0</v>
      </c>
      <c r="AV1719" t="s">
        <v>14</v>
      </c>
      <c r="AW1719">
        <v>11</v>
      </c>
      <c r="AX1719">
        <v>10</v>
      </c>
      <c r="AY1719">
        <v>2</v>
      </c>
    </row>
    <row r="1720" spans="1:51" x14ac:dyDescent="0.25">
      <c r="A1720" t="s">
        <v>0</v>
      </c>
      <c r="B1720" t="s">
        <v>1</v>
      </c>
      <c r="C1720">
        <v>909653</v>
      </c>
      <c r="D1720" t="s">
        <v>2</v>
      </c>
      <c r="E1720">
        <v>12</v>
      </c>
      <c r="F1720">
        <v>97</v>
      </c>
      <c r="G1720">
        <v>-7</v>
      </c>
      <c r="H1720">
        <v>611</v>
      </c>
      <c r="I1720" t="s">
        <v>3</v>
      </c>
      <c r="J1720">
        <v>1</v>
      </c>
      <c r="K1720">
        <v>-6</v>
      </c>
      <c r="L1720">
        <v>39</v>
      </c>
      <c r="M1720" t="s">
        <v>4</v>
      </c>
      <c r="N1720">
        <v>0</v>
      </c>
      <c r="O1720">
        <v>15</v>
      </c>
      <c r="P1720">
        <v>-21</v>
      </c>
      <c r="Q1720" t="s">
        <v>5</v>
      </c>
      <c r="R1720">
        <v>2</v>
      </c>
      <c r="S1720">
        <v>-25</v>
      </c>
      <c r="T1720">
        <v>-20</v>
      </c>
      <c r="U1720" t="s">
        <v>6</v>
      </c>
      <c r="V1720">
        <v>110721</v>
      </c>
      <c r="W1720">
        <v>72626</v>
      </c>
      <c r="X1720">
        <v>51.367244720000002</v>
      </c>
      <c r="Y1720" t="s">
        <v>15</v>
      </c>
      <c r="Z1720">
        <v>1.1247667100000001</v>
      </c>
      <c r="AA1720" t="s">
        <v>16</v>
      </c>
      <c r="AB1720">
        <v>1.4</v>
      </c>
      <c r="AC1720">
        <v>2</v>
      </c>
      <c r="AD1720">
        <v>16</v>
      </c>
      <c r="AE1720">
        <v>0</v>
      </c>
      <c r="AF1720">
        <v>201.02</v>
      </c>
      <c r="AG1720" t="s">
        <v>17</v>
      </c>
      <c r="AH1720" t="s">
        <v>9</v>
      </c>
      <c r="AI1720">
        <v>90</v>
      </c>
      <c r="AJ1720" t="s">
        <v>10</v>
      </c>
      <c r="AK1720">
        <v>0.01</v>
      </c>
      <c r="AL1720">
        <v>0.26</v>
      </c>
      <c r="AM1720" t="s">
        <v>11</v>
      </c>
      <c r="AN1720">
        <v>0</v>
      </c>
      <c r="AO1720">
        <v>1100</v>
      </c>
      <c r="AP1720">
        <v>0</v>
      </c>
      <c r="AQ1720" t="s">
        <v>12</v>
      </c>
      <c r="AR1720">
        <v>0</v>
      </c>
      <c r="AS1720">
        <v>0</v>
      </c>
      <c r="AT1720" t="s">
        <v>13</v>
      </c>
      <c r="AU1720">
        <v>0</v>
      </c>
      <c r="AV1720" t="s">
        <v>14</v>
      </c>
      <c r="AW1720">
        <v>12</v>
      </c>
      <c r="AX1720">
        <v>10</v>
      </c>
      <c r="AY1720">
        <v>2</v>
      </c>
    </row>
    <row r="1721" spans="1:51" x14ac:dyDescent="0.25">
      <c r="A1721" t="s">
        <v>0</v>
      </c>
      <c r="B1721" t="s">
        <v>1</v>
      </c>
      <c r="C1721">
        <v>910182</v>
      </c>
      <c r="D1721" t="s">
        <v>2</v>
      </c>
      <c r="E1721">
        <v>12</v>
      </c>
      <c r="F1721">
        <v>97</v>
      </c>
      <c r="G1721">
        <v>-7</v>
      </c>
      <c r="H1721">
        <v>610</v>
      </c>
      <c r="I1721" t="s">
        <v>3</v>
      </c>
      <c r="J1721">
        <v>1</v>
      </c>
      <c r="K1721">
        <v>-6</v>
      </c>
      <c r="L1721">
        <v>39</v>
      </c>
      <c r="M1721" t="s">
        <v>4</v>
      </c>
      <c r="N1721">
        <v>4</v>
      </c>
      <c r="O1721">
        <v>5</v>
      </c>
      <c r="P1721">
        <v>-8</v>
      </c>
      <c r="Q1721" t="s">
        <v>5</v>
      </c>
      <c r="R1721">
        <v>0</v>
      </c>
      <c r="S1721">
        <v>-45</v>
      </c>
      <c r="T1721">
        <v>-39</v>
      </c>
      <c r="U1721" t="s">
        <v>6</v>
      </c>
      <c r="V1721">
        <v>110721</v>
      </c>
      <c r="W1721">
        <v>72626</v>
      </c>
      <c r="X1721">
        <v>51.367244720000002</v>
      </c>
      <c r="Y1721" t="s">
        <v>15</v>
      </c>
      <c r="Z1721">
        <v>1.1247667100000001</v>
      </c>
      <c r="AA1721" t="s">
        <v>16</v>
      </c>
      <c r="AB1721">
        <v>1.4</v>
      </c>
      <c r="AC1721">
        <v>2</v>
      </c>
      <c r="AD1721">
        <v>16</v>
      </c>
      <c r="AE1721">
        <v>0</v>
      </c>
      <c r="AF1721">
        <v>201.02</v>
      </c>
      <c r="AG1721" t="s">
        <v>17</v>
      </c>
      <c r="AH1721" t="s">
        <v>9</v>
      </c>
      <c r="AI1721">
        <v>90</v>
      </c>
      <c r="AJ1721" t="s">
        <v>10</v>
      </c>
      <c r="AK1721">
        <v>0.01</v>
      </c>
      <c r="AL1721">
        <v>0.26</v>
      </c>
      <c r="AM1721" t="s">
        <v>11</v>
      </c>
      <c r="AN1721">
        <v>0</v>
      </c>
      <c r="AO1721">
        <v>1100</v>
      </c>
      <c r="AP1721">
        <v>0</v>
      </c>
      <c r="AQ1721" t="s">
        <v>12</v>
      </c>
      <c r="AR1721">
        <v>0</v>
      </c>
      <c r="AS1721">
        <v>0</v>
      </c>
      <c r="AT1721" t="s">
        <v>13</v>
      </c>
      <c r="AU1721">
        <v>0</v>
      </c>
      <c r="AV1721" t="s">
        <v>14</v>
      </c>
      <c r="AW1721">
        <v>12</v>
      </c>
      <c r="AX1721">
        <v>10</v>
      </c>
      <c r="AY1721">
        <v>2</v>
      </c>
    </row>
    <row r="1722" spans="1:51" x14ac:dyDescent="0.25">
      <c r="A1722" t="s">
        <v>0</v>
      </c>
      <c r="B1722" t="s">
        <v>1</v>
      </c>
      <c r="C1722">
        <v>910706</v>
      </c>
      <c r="D1722" t="s">
        <v>2</v>
      </c>
      <c r="E1722">
        <v>12</v>
      </c>
      <c r="F1722">
        <v>97</v>
      </c>
      <c r="G1722">
        <v>-7</v>
      </c>
      <c r="H1722">
        <v>604</v>
      </c>
      <c r="I1722" t="s">
        <v>3</v>
      </c>
      <c r="J1722">
        <v>1</v>
      </c>
      <c r="K1722">
        <v>-6</v>
      </c>
      <c r="L1722">
        <v>39</v>
      </c>
      <c r="M1722" t="s">
        <v>4</v>
      </c>
      <c r="N1722">
        <v>-2</v>
      </c>
      <c r="O1722">
        <v>1</v>
      </c>
      <c r="P1722">
        <v>8</v>
      </c>
      <c r="Q1722" t="s">
        <v>5</v>
      </c>
      <c r="R1722">
        <v>7</v>
      </c>
      <c r="S1722">
        <v>-28</v>
      </c>
      <c r="T1722">
        <v>-30</v>
      </c>
      <c r="U1722" t="s">
        <v>6</v>
      </c>
      <c r="V1722">
        <v>110721</v>
      </c>
      <c r="W1722">
        <v>72626</v>
      </c>
      <c r="X1722">
        <v>51.367244720000002</v>
      </c>
      <c r="Y1722" t="s">
        <v>15</v>
      </c>
      <c r="Z1722">
        <v>1.1247667100000001</v>
      </c>
      <c r="AA1722" t="s">
        <v>16</v>
      </c>
      <c r="AB1722">
        <v>1.4</v>
      </c>
      <c r="AC1722">
        <v>2</v>
      </c>
      <c r="AD1722">
        <v>16</v>
      </c>
      <c r="AE1722">
        <v>0</v>
      </c>
      <c r="AF1722">
        <v>201.02</v>
      </c>
      <c r="AG1722" t="s">
        <v>17</v>
      </c>
      <c r="AH1722" t="s">
        <v>9</v>
      </c>
      <c r="AI1722">
        <v>90</v>
      </c>
      <c r="AJ1722" t="s">
        <v>10</v>
      </c>
      <c r="AK1722">
        <v>0.01</v>
      </c>
      <c r="AL1722">
        <v>0.26</v>
      </c>
      <c r="AM1722" t="s">
        <v>11</v>
      </c>
      <c r="AN1722">
        <v>0</v>
      </c>
      <c r="AO1722">
        <v>1100</v>
      </c>
      <c r="AP1722">
        <v>0</v>
      </c>
      <c r="AQ1722" t="s">
        <v>12</v>
      </c>
      <c r="AR1722">
        <v>0</v>
      </c>
      <c r="AS1722">
        <v>0</v>
      </c>
      <c r="AT1722" t="s">
        <v>13</v>
      </c>
      <c r="AU1722">
        <v>0</v>
      </c>
      <c r="AV1722" t="s">
        <v>14</v>
      </c>
      <c r="AW1722">
        <v>12</v>
      </c>
      <c r="AX1722">
        <v>10</v>
      </c>
      <c r="AY1722">
        <v>2</v>
      </c>
    </row>
    <row r="1723" spans="1:51" x14ac:dyDescent="0.25">
      <c r="A1723" t="s">
        <v>0</v>
      </c>
      <c r="B1723" t="s">
        <v>1</v>
      </c>
      <c r="C1723">
        <v>911231</v>
      </c>
      <c r="D1723" t="s">
        <v>2</v>
      </c>
      <c r="E1723">
        <v>85</v>
      </c>
      <c r="F1723">
        <v>98</v>
      </c>
      <c r="G1723">
        <v>-7</v>
      </c>
      <c r="H1723">
        <v>605</v>
      </c>
      <c r="I1723" t="s">
        <v>3</v>
      </c>
      <c r="J1723">
        <v>1</v>
      </c>
      <c r="K1723">
        <v>-6</v>
      </c>
      <c r="L1723">
        <v>39</v>
      </c>
      <c r="M1723" t="s">
        <v>4</v>
      </c>
      <c r="N1723">
        <v>-7</v>
      </c>
      <c r="O1723">
        <v>-1</v>
      </c>
      <c r="P1723">
        <v>0</v>
      </c>
      <c r="Q1723" t="s">
        <v>5</v>
      </c>
      <c r="R1723">
        <v>-7</v>
      </c>
      <c r="S1723">
        <v>0</v>
      </c>
      <c r="T1723">
        <v>-22</v>
      </c>
      <c r="U1723" t="s">
        <v>6</v>
      </c>
      <c r="V1723">
        <v>110721</v>
      </c>
      <c r="W1723">
        <v>72627</v>
      </c>
      <c r="X1723">
        <v>51.367244720000002</v>
      </c>
      <c r="Y1723" t="s">
        <v>15</v>
      </c>
      <c r="Z1723">
        <v>1.1247667100000001</v>
      </c>
      <c r="AA1723" t="s">
        <v>16</v>
      </c>
      <c r="AB1723">
        <v>1.4</v>
      </c>
      <c r="AC1723">
        <v>2</v>
      </c>
      <c r="AD1723">
        <v>16</v>
      </c>
      <c r="AE1723">
        <v>0</v>
      </c>
      <c r="AF1723">
        <v>201.02</v>
      </c>
      <c r="AG1723" t="s">
        <v>17</v>
      </c>
      <c r="AH1723" t="s">
        <v>9</v>
      </c>
      <c r="AI1723">
        <v>90</v>
      </c>
      <c r="AJ1723" t="s">
        <v>10</v>
      </c>
      <c r="AK1723">
        <v>0.01</v>
      </c>
      <c r="AL1723">
        <v>0.26</v>
      </c>
      <c r="AM1723" t="s">
        <v>11</v>
      </c>
      <c r="AN1723">
        <v>0</v>
      </c>
      <c r="AO1723">
        <v>1100</v>
      </c>
      <c r="AP1723">
        <v>0</v>
      </c>
      <c r="AQ1723" t="s">
        <v>12</v>
      </c>
      <c r="AR1723">
        <v>0</v>
      </c>
      <c r="AS1723">
        <v>0</v>
      </c>
      <c r="AT1723" t="s">
        <v>13</v>
      </c>
      <c r="AU1723">
        <v>0</v>
      </c>
      <c r="AV1723" t="s">
        <v>14</v>
      </c>
      <c r="AW1723">
        <v>85</v>
      </c>
      <c r="AX1723">
        <v>10</v>
      </c>
      <c r="AY1723">
        <v>2</v>
      </c>
    </row>
    <row r="1724" spans="1:51" x14ac:dyDescent="0.25">
      <c r="A1724" t="s">
        <v>0</v>
      </c>
      <c r="B1724" t="s">
        <v>1</v>
      </c>
      <c r="C1724">
        <v>911755</v>
      </c>
      <c r="D1724" t="s">
        <v>2</v>
      </c>
      <c r="E1724">
        <v>84</v>
      </c>
      <c r="F1724">
        <v>97</v>
      </c>
      <c r="G1724">
        <v>-7</v>
      </c>
      <c r="H1724">
        <v>605</v>
      </c>
      <c r="I1724" t="s">
        <v>3</v>
      </c>
      <c r="J1724">
        <v>2</v>
      </c>
      <c r="K1724">
        <v>-6</v>
      </c>
      <c r="L1724">
        <v>39</v>
      </c>
      <c r="M1724" t="s">
        <v>4</v>
      </c>
      <c r="N1724">
        <v>8</v>
      </c>
      <c r="O1724">
        <v>-6</v>
      </c>
      <c r="P1724">
        <v>-7</v>
      </c>
      <c r="Q1724" t="s">
        <v>5</v>
      </c>
      <c r="R1724">
        <v>1</v>
      </c>
      <c r="S1724">
        <v>30</v>
      </c>
      <c r="T1724">
        <v>-6</v>
      </c>
      <c r="U1724" t="s">
        <v>6</v>
      </c>
      <c r="V1724">
        <v>110721</v>
      </c>
      <c r="W1724">
        <v>72628</v>
      </c>
      <c r="X1724">
        <v>51.367244720000002</v>
      </c>
      <c r="Y1724" t="s">
        <v>15</v>
      </c>
      <c r="Z1724">
        <v>1.1247667100000001</v>
      </c>
      <c r="AA1724" t="s">
        <v>16</v>
      </c>
      <c r="AB1724">
        <v>1.4</v>
      </c>
      <c r="AC1724">
        <v>2</v>
      </c>
      <c r="AD1724">
        <v>16</v>
      </c>
      <c r="AE1724">
        <v>0</v>
      </c>
      <c r="AF1724">
        <v>201.02</v>
      </c>
      <c r="AG1724" t="s">
        <v>17</v>
      </c>
      <c r="AH1724" t="s">
        <v>9</v>
      </c>
      <c r="AI1724">
        <v>90</v>
      </c>
      <c r="AJ1724" t="s">
        <v>10</v>
      </c>
      <c r="AK1724">
        <v>0.01</v>
      </c>
      <c r="AL1724">
        <v>0.26</v>
      </c>
      <c r="AM1724" t="s">
        <v>11</v>
      </c>
      <c r="AN1724">
        <v>0</v>
      </c>
      <c r="AO1724">
        <v>1100</v>
      </c>
      <c r="AP1724">
        <v>0</v>
      </c>
      <c r="AQ1724" t="s">
        <v>12</v>
      </c>
      <c r="AR1724">
        <v>0</v>
      </c>
      <c r="AS1724">
        <v>0</v>
      </c>
      <c r="AT1724" t="s">
        <v>13</v>
      </c>
      <c r="AU1724">
        <v>0</v>
      </c>
      <c r="AV1724" t="s">
        <v>14</v>
      </c>
      <c r="AW1724">
        <v>85</v>
      </c>
      <c r="AX1724">
        <v>10</v>
      </c>
      <c r="AY1724">
        <v>2</v>
      </c>
    </row>
    <row r="1725" spans="1:51" x14ac:dyDescent="0.25">
      <c r="A1725" t="s">
        <v>0</v>
      </c>
      <c r="B1725" t="s">
        <v>1</v>
      </c>
      <c r="C1725">
        <v>912284</v>
      </c>
      <c r="D1725" t="s">
        <v>2</v>
      </c>
      <c r="E1725">
        <v>85</v>
      </c>
      <c r="F1725">
        <v>98</v>
      </c>
      <c r="G1725">
        <v>-7</v>
      </c>
      <c r="H1725">
        <v>605</v>
      </c>
      <c r="I1725" t="s">
        <v>3</v>
      </c>
      <c r="J1725">
        <v>3</v>
      </c>
      <c r="K1725">
        <v>-6</v>
      </c>
      <c r="L1725">
        <v>39</v>
      </c>
      <c r="M1725" t="s">
        <v>4</v>
      </c>
      <c r="N1725">
        <v>4</v>
      </c>
      <c r="O1725">
        <v>-10</v>
      </c>
      <c r="P1725">
        <v>-4</v>
      </c>
      <c r="Q1725" t="s">
        <v>5</v>
      </c>
      <c r="R1725">
        <v>-5</v>
      </c>
      <c r="S1725">
        <v>28</v>
      </c>
      <c r="T1725">
        <v>6</v>
      </c>
      <c r="U1725" t="s">
        <v>6</v>
      </c>
      <c r="V1725">
        <v>110721</v>
      </c>
      <c r="W1725">
        <v>72628</v>
      </c>
      <c r="X1725">
        <v>51.367244720000002</v>
      </c>
      <c r="Y1725" t="s">
        <v>15</v>
      </c>
      <c r="Z1725">
        <v>1.1247667100000001</v>
      </c>
      <c r="AA1725" t="s">
        <v>16</v>
      </c>
      <c r="AB1725">
        <v>1.4</v>
      </c>
      <c r="AC1725">
        <v>2</v>
      </c>
      <c r="AD1725">
        <v>16</v>
      </c>
      <c r="AE1725">
        <v>0</v>
      </c>
      <c r="AF1725">
        <v>201.02</v>
      </c>
      <c r="AG1725" t="s">
        <v>17</v>
      </c>
      <c r="AH1725" t="s">
        <v>9</v>
      </c>
      <c r="AI1725">
        <v>90</v>
      </c>
      <c r="AJ1725" t="s">
        <v>10</v>
      </c>
      <c r="AK1725">
        <v>0.01</v>
      </c>
      <c r="AL1725">
        <v>0.26</v>
      </c>
      <c r="AM1725" t="s">
        <v>11</v>
      </c>
      <c r="AN1725">
        <v>0</v>
      </c>
      <c r="AO1725">
        <v>1100</v>
      </c>
      <c r="AP1725">
        <v>0</v>
      </c>
      <c r="AQ1725" t="s">
        <v>12</v>
      </c>
      <c r="AR1725">
        <v>0</v>
      </c>
      <c r="AS1725">
        <v>0</v>
      </c>
      <c r="AT1725" t="s">
        <v>13</v>
      </c>
      <c r="AU1725">
        <v>0</v>
      </c>
      <c r="AV1725" t="s">
        <v>14</v>
      </c>
      <c r="AW1725">
        <v>85</v>
      </c>
      <c r="AX1725">
        <v>10</v>
      </c>
      <c r="AY1725">
        <v>2</v>
      </c>
    </row>
    <row r="1726" spans="1:51" x14ac:dyDescent="0.25">
      <c r="A1726" t="s">
        <v>0</v>
      </c>
      <c r="B1726" t="s">
        <v>1</v>
      </c>
      <c r="C1726">
        <v>912808</v>
      </c>
      <c r="D1726" t="s">
        <v>2</v>
      </c>
      <c r="E1726">
        <v>85</v>
      </c>
      <c r="F1726">
        <v>97</v>
      </c>
      <c r="G1726">
        <v>-7</v>
      </c>
      <c r="H1726">
        <v>605</v>
      </c>
      <c r="I1726" t="s">
        <v>3</v>
      </c>
      <c r="J1726">
        <v>3</v>
      </c>
      <c r="K1726">
        <v>-6</v>
      </c>
      <c r="L1726">
        <v>39</v>
      </c>
      <c r="M1726" t="s">
        <v>4</v>
      </c>
      <c r="N1726">
        <v>4</v>
      </c>
      <c r="O1726">
        <v>1</v>
      </c>
      <c r="P1726">
        <v>-2</v>
      </c>
      <c r="Q1726" t="s">
        <v>5</v>
      </c>
      <c r="R1726">
        <v>-20</v>
      </c>
      <c r="S1726">
        <v>21</v>
      </c>
      <c r="T1726">
        <v>4</v>
      </c>
      <c r="U1726" t="s">
        <v>6</v>
      </c>
      <c r="V1726">
        <v>110721</v>
      </c>
      <c r="W1726">
        <v>72628</v>
      </c>
      <c r="X1726">
        <v>51.367244720000002</v>
      </c>
      <c r="Y1726" t="s">
        <v>15</v>
      </c>
      <c r="Z1726">
        <v>1.1247667100000001</v>
      </c>
      <c r="AA1726" t="s">
        <v>16</v>
      </c>
      <c r="AB1726">
        <v>1.4</v>
      </c>
      <c r="AC1726">
        <v>2</v>
      </c>
      <c r="AD1726">
        <v>16</v>
      </c>
      <c r="AE1726">
        <v>0</v>
      </c>
      <c r="AF1726">
        <v>201.02</v>
      </c>
      <c r="AG1726" t="s">
        <v>17</v>
      </c>
      <c r="AH1726" t="s">
        <v>9</v>
      </c>
      <c r="AI1726">
        <v>90</v>
      </c>
      <c r="AJ1726" t="s">
        <v>10</v>
      </c>
      <c r="AK1726">
        <v>0.01</v>
      </c>
      <c r="AL1726">
        <v>0.26</v>
      </c>
      <c r="AM1726" t="s">
        <v>11</v>
      </c>
      <c r="AN1726">
        <v>0</v>
      </c>
      <c r="AO1726">
        <v>1100</v>
      </c>
      <c r="AP1726">
        <v>0</v>
      </c>
      <c r="AQ1726" t="s">
        <v>12</v>
      </c>
      <c r="AR1726">
        <v>0</v>
      </c>
      <c r="AS1726">
        <v>0</v>
      </c>
      <c r="AT1726" t="s">
        <v>13</v>
      </c>
      <c r="AU1726">
        <v>0</v>
      </c>
      <c r="AV1726" t="s">
        <v>14</v>
      </c>
      <c r="AW1726">
        <v>85</v>
      </c>
      <c r="AX1726">
        <v>10</v>
      </c>
      <c r="AY1726">
        <v>2</v>
      </c>
    </row>
    <row r="1727" spans="1:51" x14ac:dyDescent="0.25">
      <c r="A1727" t="s">
        <v>0</v>
      </c>
      <c r="B1727" t="s">
        <v>1</v>
      </c>
      <c r="C1727">
        <v>913333</v>
      </c>
      <c r="D1727" t="s">
        <v>2</v>
      </c>
      <c r="E1727">
        <v>85</v>
      </c>
      <c r="F1727">
        <v>97</v>
      </c>
      <c r="G1727">
        <v>-7</v>
      </c>
      <c r="H1727">
        <v>605</v>
      </c>
      <c r="I1727" t="s">
        <v>3</v>
      </c>
      <c r="J1727">
        <v>3</v>
      </c>
      <c r="K1727">
        <v>-6</v>
      </c>
      <c r="L1727">
        <v>38</v>
      </c>
      <c r="M1727" t="s">
        <v>4</v>
      </c>
      <c r="N1727">
        <v>6</v>
      </c>
      <c r="O1727">
        <v>3</v>
      </c>
      <c r="P1727">
        <v>-11</v>
      </c>
      <c r="Q1727" t="s">
        <v>5</v>
      </c>
      <c r="R1727">
        <v>9</v>
      </c>
      <c r="S1727">
        <v>18</v>
      </c>
      <c r="T1727">
        <v>-13</v>
      </c>
      <c r="U1727" t="s">
        <v>6</v>
      </c>
      <c r="V1727">
        <v>110721</v>
      </c>
      <c r="W1727">
        <v>72629</v>
      </c>
      <c r="X1727">
        <v>51.367244720000002</v>
      </c>
      <c r="Y1727" t="s">
        <v>15</v>
      </c>
      <c r="Z1727">
        <v>1.1247667100000001</v>
      </c>
      <c r="AA1727" t="s">
        <v>16</v>
      </c>
      <c r="AB1727">
        <v>1.4</v>
      </c>
      <c r="AC1727">
        <v>2</v>
      </c>
      <c r="AD1727">
        <v>16</v>
      </c>
      <c r="AE1727">
        <v>0</v>
      </c>
      <c r="AF1727">
        <v>201.02</v>
      </c>
      <c r="AG1727" t="s">
        <v>17</v>
      </c>
      <c r="AH1727" t="s">
        <v>9</v>
      </c>
      <c r="AI1727">
        <v>90</v>
      </c>
      <c r="AJ1727" t="s">
        <v>10</v>
      </c>
      <c r="AK1727">
        <v>0.01</v>
      </c>
      <c r="AL1727">
        <v>0.26</v>
      </c>
      <c r="AM1727" t="s">
        <v>11</v>
      </c>
      <c r="AN1727">
        <v>0</v>
      </c>
      <c r="AO1727">
        <v>1100</v>
      </c>
      <c r="AP1727">
        <v>0</v>
      </c>
      <c r="AQ1727" t="s">
        <v>12</v>
      </c>
      <c r="AR1727">
        <v>0</v>
      </c>
      <c r="AS1727">
        <v>0</v>
      </c>
      <c r="AT1727" t="s">
        <v>13</v>
      </c>
      <c r="AU1727">
        <v>0</v>
      </c>
      <c r="AV1727" t="s">
        <v>14</v>
      </c>
      <c r="AW1727">
        <v>84</v>
      </c>
      <c r="AX1727">
        <v>10</v>
      </c>
      <c r="AY1727">
        <v>2</v>
      </c>
    </row>
    <row r="1728" spans="1:51" x14ac:dyDescent="0.25">
      <c r="A1728" t="s">
        <v>0</v>
      </c>
      <c r="B1728" t="s">
        <v>1</v>
      </c>
      <c r="C1728">
        <v>913857</v>
      </c>
      <c r="D1728" t="s">
        <v>2</v>
      </c>
      <c r="E1728">
        <v>86</v>
      </c>
      <c r="F1728">
        <v>97</v>
      </c>
      <c r="G1728">
        <v>-7</v>
      </c>
      <c r="H1728">
        <v>605</v>
      </c>
      <c r="I1728" t="s">
        <v>3</v>
      </c>
      <c r="J1728">
        <v>4</v>
      </c>
      <c r="K1728">
        <v>-6</v>
      </c>
      <c r="L1728">
        <v>39</v>
      </c>
      <c r="M1728" t="s">
        <v>4</v>
      </c>
      <c r="N1728">
        <v>-4</v>
      </c>
      <c r="O1728">
        <v>-6</v>
      </c>
      <c r="P1728">
        <v>-6</v>
      </c>
      <c r="Q1728" t="s">
        <v>5</v>
      </c>
      <c r="R1728">
        <v>-3</v>
      </c>
      <c r="S1728">
        <v>27</v>
      </c>
      <c r="T1728">
        <v>-26</v>
      </c>
      <c r="U1728" t="s">
        <v>6</v>
      </c>
      <c r="V1728">
        <v>110721</v>
      </c>
      <c r="W1728">
        <v>72630</v>
      </c>
      <c r="X1728">
        <v>51.367244720000002</v>
      </c>
      <c r="Y1728" t="s">
        <v>15</v>
      </c>
      <c r="Z1728">
        <v>1.1247667100000001</v>
      </c>
      <c r="AA1728" t="s">
        <v>16</v>
      </c>
      <c r="AB1728">
        <v>1.4</v>
      </c>
      <c r="AC1728">
        <v>2</v>
      </c>
      <c r="AD1728">
        <v>16</v>
      </c>
      <c r="AE1728">
        <v>0</v>
      </c>
      <c r="AF1728">
        <v>201.02</v>
      </c>
      <c r="AG1728" t="s">
        <v>17</v>
      </c>
      <c r="AH1728" t="s">
        <v>9</v>
      </c>
      <c r="AI1728">
        <v>90</v>
      </c>
      <c r="AJ1728" t="s">
        <v>10</v>
      </c>
      <c r="AK1728">
        <v>0.01</v>
      </c>
      <c r="AL1728">
        <v>0.26</v>
      </c>
      <c r="AM1728" t="s">
        <v>11</v>
      </c>
      <c r="AN1728">
        <v>0</v>
      </c>
      <c r="AO1728">
        <v>1100</v>
      </c>
      <c r="AP1728">
        <v>0</v>
      </c>
      <c r="AQ1728" t="s">
        <v>12</v>
      </c>
      <c r="AR1728">
        <v>0</v>
      </c>
      <c r="AS1728">
        <v>0</v>
      </c>
      <c r="AT1728" t="s">
        <v>13</v>
      </c>
      <c r="AU1728">
        <v>0</v>
      </c>
      <c r="AV1728" t="s">
        <v>14</v>
      </c>
      <c r="AW1728">
        <v>85</v>
      </c>
      <c r="AX1728">
        <v>10</v>
      </c>
      <c r="AY1728">
        <v>2</v>
      </c>
    </row>
    <row r="1729" spans="1:51" x14ac:dyDescent="0.25">
      <c r="A1729" t="s">
        <v>0</v>
      </c>
      <c r="B1729" t="s">
        <v>1</v>
      </c>
      <c r="C1729">
        <v>914382</v>
      </c>
      <c r="D1729" t="s">
        <v>2</v>
      </c>
      <c r="E1729">
        <v>85</v>
      </c>
      <c r="F1729">
        <v>98</v>
      </c>
      <c r="G1729">
        <v>-5</v>
      </c>
      <c r="H1729">
        <v>606</v>
      </c>
      <c r="I1729" t="s">
        <v>3</v>
      </c>
      <c r="J1729">
        <v>4</v>
      </c>
      <c r="K1729">
        <v>-6</v>
      </c>
      <c r="L1729">
        <v>39</v>
      </c>
      <c r="M1729" t="s">
        <v>4</v>
      </c>
      <c r="N1729">
        <v>2</v>
      </c>
      <c r="O1729">
        <v>2</v>
      </c>
      <c r="P1729">
        <v>0</v>
      </c>
      <c r="Q1729" t="s">
        <v>5</v>
      </c>
      <c r="R1729">
        <v>-14</v>
      </c>
      <c r="S1729">
        <v>29</v>
      </c>
      <c r="T1729">
        <v>-35</v>
      </c>
      <c r="U1729" t="s">
        <v>6</v>
      </c>
      <c r="V1729">
        <v>110721</v>
      </c>
      <c r="W1729">
        <v>72630</v>
      </c>
      <c r="X1729">
        <v>51.367244720000002</v>
      </c>
      <c r="Y1729" t="s">
        <v>15</v>
      </c>
      <c r="Z1729">
        <v>1.1247667100000001</v>
      </c>
      <c r="AA1729" t="s">
        <v>16</v>
      </c>
      <c r="AB1729">
        <v>1.4</v>
      </c>
      <c r="AC1729">
        <v>2</v>
      </c>
      <c r="AD1729">
        <v>16</v>
      </c>
      <c r="AE1729">
        <v>0</v>
      </c>
      <c r="AF1729">
        <v>201.02</v>
      </c>
      <c r="AG1729" t="s">
        <v>17</v>
      </c>
      <c r="AH1729" t="s">
        <v>9</v>
      </c>
      <c r="AI1729">
        <v>90</v>
      </c>
      <c r="AJ1729" t="s">
        <v>10</v>
      </c>
      <c r="AK1729">
        <v>0.01</v>
      </c>
      <c r="AL1729">
        <v>0.26</v>
      </c>
      <c r="AM1729" t="s">
        <v>11</v>
      </c>
      <c r="AN1729">
        <v>0</v>
      </c>
      <c r="AO1729">
        <v>1100</v>
      </c>
      <c r="AP1729">
        <v>0</v>
      </c>
      <c r="AQ1729" t="s">
        <v>12</v>
      </c>
      <c r="AR1729">
        <v>0</v>
      </c>
      <c r="AS1729">
        <v>0</v>
      </c>
      <c r="AT1729" t="s">
        <v>13</v>
      </c>
      <c r="AU1729">
        <v>0</v>
      </c>
      <c r="AV1729" t="s">
        <v>14</v>
      </c>
      <c r="AW1729">
        <v>86</v>
      </c>
      <c r="AX1729">
        <v>10</v>
      </c>
      <c r="AY1729">
        <v>2</v>
      </c>
    </row>
    <row r="1730" spans="1:51" x14ac:dyDescent="0.25">
      <c r="A1730" t="s">
        <v>0</v>
      </c>
      <c r="B1730" t="s">
        <v>1</v>
      </c>
      <c r="C1730">
        <v>914911</v>
      </c>
      <c r="D1730" t="s">
        <v>2</v>
      </c>
      <c r="E1730">
        <v>85</v>
      </c>
      <c r="F1730">
        <v>98</v>
      </c>
      <c r="G1730">
        <v>-7</v>
      </c>
      <c r="H1730">
        <v>611</v>
      </c>
      <c r="I1730" t="s">
        <v>3</v>
      </c>
      <c r="J1730">
        <v>5</v>
      </c>
      <c r="K1730">
        <v>-6</v>
      </c>
      <c r="L1730">
        <v>39</v>
      </c>
      <c r="M1730" t="s">
        <v>4</v>
      </c>
      <c r="N1730">
        <v>-3</v>
      </c>
      <c r="O1730">
        <v>7</v>
      </c>
      <c r="P1730">
        <v>8</v>
      </c>
      <c r="Q1730" t="s">
        <v>5</v>
      </c>
      <c r="R1730">
        <v>-6</v>
      </c>
      <c r="S1730">
        <v>7</v>
      </c>
      <c r="T1730">
        <v>-52</v>
      </c>
      <c r="U1730" t="s">
        <v>6</v>
      </c>
      <c r="V1730">
        <v>110721</v>
      </c>
      <c r="W1730">
        <v>72630</v>
      </c>
      <c r="X1730">
        <v>51.367244720000002</v>
      </c>
      <c r="Y1730" t="s">
        <v>15</v>
      </c>
      <c r="Z1730">
        <v>1.1247667100000001</v>
      </c>
      <c r="AA1730" t="s">
        <v>16</v>
      </c>
      <c r="AB1730">
        <v>1.4</v>
      </c>
      <c r="AC1730">
        <v>2</v>
      </c>
      <c r="AD1730">
        <v>16</v>
      </c>
      <c r="AE1730">
        <v>0</v>
      </c>
      <c r="AF1730">
        <v>201.02</v>
      </c>
      <c r="AG1730" t="s">
        <v>17</v>
      </c>
      <c r="AH1730" t="s">
        <v>9</v>
      </c>
      <c r="AI1730">
        <v>90</v>
      </c>
      <c r="AJ1730" t="s">
        <v>10</v>
      </c>
      <c r="AK1730">
        <v>0.01</v>
      </c>
      <c r="AL1730">
        <v>0.26</v>
      </c>
      <c r="AM1730" t="s">
        <v>11</v>
      </c>
      <c r="AN1730">
        <v>0</v>
      </c>
      <c r="AO1730">
        <v>1100</v>
      </c>
      <c r="AP1730">
        <v>0</v>
      </c>
      <c r="AQ1730" t="s">
        <v>12</v>
      </c>
      <c r="AR1730">
        <v>0</v>
      </c>
      <c r="AS1730">
        <v>0</v>
      </c>
      <c r="AT1730" t="s">
        <v>13</v>
      </c>
      <c r="AU1730">
        <v>0</v>
      </c>
      <c r="AV1730" t="s">
        <v>14</v>
      </c>
      <c r="AW1730">
        <v>85</v>
      </c>
      <c r="AX1730">
        <v>10</v>
      </c>
      <c r="AY1730">
        <v>2</v>
      </c>
    </row>
    <row r="1731" spans="1:51" x14ac:dyDescent="0.25">
      <c r="A1731" t="s">
        <v>0</v>
      </c>
      <c r="B1731" t="s">
        <v>1</v>
      </c>
      <c r="C1731">
        <v>915435</v>
      </c>
      <c r="D1731" t="s">
        <v>2</v>
      </c>
      <c r="E1731">
        <v>85</v>
      </c>
      <c r="F1731">
        <v>98</v>
      </c>
      <c r="G1731">
        <v>-7</v>
      </c>
      <c r="H1731">
        <v>612</v>
      </c>
      <c r="I1731" t="s">
        <v>3</v>
      </c>
      <c r="J1731">
        <v>5</v>
      </c>
      <c r="K1731">
        <v>-6</v>
      </c>
      <c r="L1731">
        <v>39</v>
      </c>
      <c r="M1731" t="s">
        <v>4</v>
      </c>
      <c r="N1731">
        <v>-1</v>
      </c>
      <c r="O1731">
        <v>3</v>
      </c>
      <c r="P1731">
        <v>10</v>
      </c>
      <c r="Q1731" t="s">
        <v>5</v>
      </c>
      <c r="R1731">
        <v>-6</v>
      </c>
      <c r="S1731">
        <v>-3</v>
      </c>
      <c r="T1731">
        <v>-59</v>
      </c>
      <c r="U1731" t="s">
        <v>6</v>
      </c>
      <c r="V1731">
        <v>110721</v>
      </c>
      <c r="W1731">
        <v>72632</v>
      </c>
      <c r="X1731">
        <v>51.367244720000002</v>
      </c>
      <c r="Y1731" t="s">
        <v>15</v>
      </c>
      <c r="Z1731">
        <v>1.1247667100000001</v>
      </c>
      <c r="AA1731" t="s">
        <v>16</v>
      </c>
      <c r="AB1731">
        <v>1.4</v>
      </c>
      <c r="AC1731">
        <v>2</v>
      </c>
      <c r="AD1731">
        <v>16</v>
      </c>
      <c r="AE1731">
        <v>0</v>
      </c>
      <c r="AF1731">
        <v>201.02</v>
      </c>
      <c r="AG1731" t="s">
        <v>17</v>
      </c>
      <c r="AH1731" t="s">
        <v>9</v>
      </c>
      <c r="AI1731">
        <v>90</v>
      </c>
      <c r="AJ1731" t="s">
        <v>10</v>
      </c>
      <c r="AK1731">
        <v>0.01</v>
      </c>
      <c r="AL1731">
        <v>0.26</v>
      </c>
      <c r="AM1731" t="s">
        <v>11</v>
      </c>
      <c r="AN1731">
        <v>0</v>
      </c>
      <c r="AO1731">
        <v>1100</v>
      </c>
      <c r="AP1731">
        <v>0</v>
      </c>
      <c r="AQ1731" t="s">
        <v>12</v>
      </c>
      <c r="AR1731">
        <v>0</v>
      </c>
      <c r="AS1731">
        <v>0</v>
      </c>
      <c r="AT1731" t="s">
        <v>13</v>
      </c>
      <c r="AU1731">
        <v>0</v>
      </c>
      <c r="AV1731" t="s">
        <v>14</v>
      </c>
      <c r="AW1731">
        <v>86</v>
      </c>
      <c r="AX1731">
        <v>10</v>
      </c>
      <c r="AY1731">
        <v>2</v>
      </c>
    </row>
    <row r="1732" spans="1:51" x14ac:dyDescent="0.25">
      <c r="A1732" t="s">
        <v>0</v>
      </c>
      <c r="B1732" t="s">
        <v>1</v>
      </c>
      <c r="C1732">
        <v>915960</v>
      </c>
      <c r="D1732" t="s">
        <v>2</v>
      </c>
      <c r="E1732">
        <v>85</v>
      </c>
      <c r="F1732">
        <v>97</v>
      </c>
      <c r="G1732">
        <v>-7</v>
      </c>
      <c r="H1732">
        <v>613</v>
      </c>
      <c r="I1732" t="s">
        <v>3</v>
      </c>
      <c r="J1732">
        <v>6</v>
      </c>
      <c r="K1732">
        <v>-6</v>
      </c>
      <c r="L1732">
        <v>39</v>
      </c>
      <c r="M1732" t="s">
        <v>4</v>
      </c>
      <c r="N1732">
        <v>-1</v>
      </c>
      <c r="O1732">
        <v>-3</v>
      </c>
      <c r="P1732">
        <v>0</v>
      </c>
      <c r="Q1732" t="s">
        <v>5</v>
      </c>
      <c r="R1732">
        <v>3</v>
      </c>
      <c r="S1732">
        <v>17</v>
      </c>
      <c r="T1732">
        <v>-43</v>
      </c>
      <c r="U1732" t="s">
        <v>6</v>
      </c>
      <c r="V1732">
        <v>110721</v>
      </c>
      <c r="W1732">
        <v>72632</v>
      </c>
      <c r="X1732">
        <v>51.367244720000002</v>
      </c>
      <c r="Y1732" t="s">
        <v>15</v>
      </c>
      <c r="Z1732">
        <v>1.1247667100000001</v>
      </c>
      <c r="AA1732" t="s">
        <v>16</v>
      </c>
      <c r="AB1732">
        <v>1.4</v>
      </c>
      <c r="AC1732">
        <v>2</v>
      </c>
      <c r="AD1732">
        <v>16</v>
      </c>
      <c r="AE1732">
        <v>0</v>
      </c>
      <c r="AF1732">
        <v>201.02</v>
      </c>
      <c r="AG1732" t="s">
        <v>17</v>
      </c>
      <c r="AH1732" t="s">
        <v>9</v>
      </c>
      <c r="AI1732">
        <v>90</v>
      </c>
      <c r="AJ1732" t="s">
        <v>10</v>
      </c>
      <c r="AK1732">
        <v>0.01</v>
      </c>
      <c r="AL1732">
        <v>0.26</v>
      </c>
      <c r="AM1732" t="s">
        <v>11</v>
      </c>
      <c r="AN1732">
        <v>0</v>
      </c>
      <c r="AO1732">
        <v>1100</v>
      </c>
      <c r="AP1732">
        <v>0</v>
      </c>
      <c r="AQ1732" t="s">
        <v>12</v>
      </c>
      <c r="AR1732">
        <v>0</v>
      </c>
      <c r="AS1732">
        <v>0</v>
      </c>
      <c r="AT1732" t="s">
        <v>13</v>
      </c>
      <c r="AU1732">
        <v>0</v>
      </c>
      <c r="AV1732" t="s">
        <v>14</v>
      </c>
      <c r="AW1732">
        <v>84</v>
      </c>
      <c r="AX1732">
        <v>10</v>
      </c>
      <c r="AY1732">
        <v>2</v>
      </c>
    </row>
    <row r="1733" spans="1:51" x14ac:dyDescent="0.25">
      <c r="A1733" t="s">
        <v>0</v>
      </c>
      <c r="B1733" t="s">
        <v>1</v>
      </c>
      <c r="C1733">
        <v>916485</v>
      </c>
      <c r="D1733" t="s">
        <v>2</v>
      </c>
      <c r="E1733">
        <v>86</v>
      </c>
      <c r="F1733">
        <v>97</v>
      </c>
      <c r="G1733">
        <v>-7</v>
      </c>
      <c r="H1733">
        <v>612</v>
      </c>
      <c r="I1733" t="s">
        <v>3</v>
      </c>
      <c r="J1733">
        <v>6</v>
      </c>
      <c r="K1733">
        <v>-6</v>
      </c>
      <c r="L1733">
        <v>41</v>
      </c>
      <c r="M1733" t="s">
        <v>4</v>
      </c>
      <c r="N1733">
        <v>3</v>
      </c>
      <c r="O1733">
        <v>-10</v>
      </c>
      <c r="P1733">
        <v>3</v>
      </c>
      <c r="Q1733" t="s">
        <v>5</v>
      </c>
      <c r="R1733">
        <v>-74</v>
      </c>
      <c r="S1733">
        <v>15</v>
      </c>
      <c r="T1733">
        <v>-11</v>
      </c>
      <c r="U1733" t="s">
        <v>6</v>
      </c>
      <c r="V1733">
        <v>110721</v>
      </c>
      <c r="W1733">
        <v>72633</v>
      </c>
      <c r="X1733">
        <v>51.367244720000002</v>
      </c>
      <c r="Y1733" t="s">
        <v>15</v>
      </c>
      <c r="Z1733">
        <v>1.1247667100000001</v>
      </c>
      <c r="AA1733" t="s">
        <v>16</v>
      </c>
      <c r="AB1733">
        <v>1.4</v>
      </c>
      <c r="AC1733">
        <v>2</v>
      </c>
      <c r="AD1733">
        <v>16</v>
      </c>
      <c r="AE1733">
        <v>0</v>
      </c>
      <c r="AF1733">
        <v>201.02</v>
      </c>
      <c r="AG1733" t="s">
        <v>17</v>
      </c>
      <c r="AH1733" t="s">
        <v>9</v>
      </c>
      <c r="AI1733">
        <v>90</v>
      </c>
      <c r="AJ1733" t="s">
        <v>10</v>
      </c>
      <c r="AK1733">
        <v>0.01</v>
      </c>
      <c r="AL1733">
        <v>0.26</v>
      </c>
      <c r="AM1733" t="s">
        <v>11</v>
      </c>
      <c r="AN1733">
        <v>0</v>
      </c>
      <c r="AO1733">
        <v>1100</v>
      </c>
      <c r="AP1733">
        <v>0</v>
      </c>
      <c r="AQ1733" t="s">
        <v>12</v>
      </c>
      <c r="AR1733">
        <v>0</v>
      </c>
      <c r="AS1733">
        <v>0</v>
      </c>
      <c r="AT1733" t="s">
        <v>13</v>
      </c>
      <c r="AU1733">
        <v>0</v>
      </c>
      <c r="AV1733" t="s">
        <v>14</v>
      </c>
      <c r="AW1733">
        <v>86</v>
      </c>
      <c r="AX1733">
        <v>10</v>
      </c>
      <c r="AY1733">
        <v>2</v>
      </c>
    </row>
    <row r="1734" spans="1:51" x14ac:dyDescent="0.25">
      <c r="A1734" t="s">
        <v>0</v>
      </c>
      <c r="B1734" t="s">
        <v>1</v>
      </c>
      <c r="C1734">
        <v>917009</v>
      </c>
      <c r="D1734" t="s">
        <v>2</v>
      </c>
      <c r="E1734">
        <v>86</v>
      </c>
      <c r="F1734">
        <v>98</v>
      </c>
      <c r="G1734">
        <v>-7</v>
      </c>
      <c r="H1734">
        <v>607</v>
      </c>
      <c r="I1734" t="s">
        <v>3</v>
      </c>
      <c r="J1734">
        <v>6</v>
      </c>
      <c r="K1734">
        <v>-6</v>
      </c>
      <c r="L1734">
        <v>42</v>
      </c>
      <c r="M1734" t="s">
        <v>4</v>
      </c>
      <c r="N1734">
        <v>-4</v>
      </c>
      <c r="O1734">
        <v>2</v>
      </c>
      <c r="P1734">
        <v>12</v>
      </c>
      <c r="Q1734" t="s">
        <v>5</v>
      </c>
      <c r="R1734">
        <v>-61</v>
      </c>
      <c r="S1734">
        <v>15</v>
      </c>
      <c r="T1734">
        <v>-3</v>
      </c>
      <c r="U1734" t="s">
        <v>6</v>
      </c>
      <c r="V1734">
        <v>110721</v>
      </c>
      <c r="W1734">
        <v>72633</v>
      </c>
      <c r="X1734">
        <v>51.367244720000002</v>
      </c>
      <c r="Y1734" t="s">
        <v>15</v>
      </c>
      <c r="Z1734">
        <v>1.1247667100000001</v>
      </c>
      <c r="AA1734" t="s">
        <v>16</v>
      </c>
      <c r="AB1734">
        <v>1.4</v>
      </c>
      <c r="AC1734">
        <v>2</v>
      </c>
      <c r="AD1734">
        <v>16</v>
      </c>
      <c r="AE1734">
        <v>0</v>
      </c>
      <c r="AF1734">
        <v>201.02</v>
      </c>
      <c r="AG1734" t="s">
        <v>17</v>
      </c>
      <c r="AH1734" t="s">
        <v>9</v>
      </c>
      <c r="AI1734">
        <v>90</v>
      </c>
      <c r="AJ1734" t="s">
        <v>10</v>
      </c>
      <c r="AK1734">
        <v>0.01</v>
      </c>
      <c r="AL1734">
        <v>0.26</v>
      </c>
      <c r="AM1734" t="s">
        <v>11</v>
      </c>
      <c r="AN1734">
        <v>0</v>
      </c>
      <c r="AO1734">
        <v>1100</v>
      </c>
      <c r="AP1734">
        <v>0</v>
      </c>
      <c r="AQ1734" t="s">
        <v>12</v>
      </c>
      <c r="AR1734">
        <v>0</v>
      </c>
      <c r="AS1734">
        <v>0</v>
      </c>
      <c r="AT1734" t="s">
        <v>13</v>
      </c>
      <c r="AU1734">
        <v>0</v>
      </c>
      <c r="AV1734" t="s">
        <v>14</v>
      </c>
      <c r="AW1734">
        <v>85</v>
      </c>
      <c r="AX1734">
        <v>10</v>
      </c>
      <c r="AY1734">
        <v>2</v>
      </c>
    </row>
    <row r="1735" spans="1:51" x14ac:dyDescent="0.25">
      <c r="A1735" t="s">
        <v>0</v>
      </c>
      <c r="B1735" t="s">
        <v>1</v>
      </c>
      <c r="C1735">
        <v>917537</v>
      </c>
      <c r="D1735" t="s">
        <v>2</v>
      </c>
      <c r="E1735">
        <v>86</v>
      </c>
      <c r="F1735">
        <v>97</v>
      </c>
      <c r="G1735">
        <v>-7</v>
      </c>
      <c r="H1735">
        <v>612</v>
      </c>
      <c r="I1735" t="s">
        <v>3</v>
      </c>
      <c r="J1735">
        <v>4</v>
      </c>
      <c r="K1735">
        <v>-6</v>
      </c>
      <c r="L1735">
        <v>40</v>
      </c>
      <c r="M1735" t="s">
        <v>4</v>
      </c>
      <c r="N1735">
        <v>-19</v>
      </c>
      <c r="O1735">
        <v>-12</v>
      </c>
      <c r="P1735">
        <v>-8</v>
      </c>
      <c r="Q1735" t="s">
        <v>5</v>
      </c>
      <c r="R1735">
        <v>69</v>
      </c>
      <c r="S1735">
        <v>-7</v>
      </c>
      <c r="T1735">
        <v>36</v>
      </c>
      <c r="U1735" t="s">
        <v>6</v>
      </c>
      <c r="V1735">
        <v>110721</v>
      </c>
      <c r="W1735">
        <v>72634</v>
      </c>
      <c r="X1735">
        <v>51.367244720000002</v>
      </c>
      <c r="Y1735" t="s">
        <v>15</v>
      </c>
      <c r="Z1735">
        <v>1.1247667100000001</v>
      </c>
      <c r="AA1735" t="s">
        <v>16</v>
      </c>
      <c r="AB1735">
        <v>1.4</v>
      </c>
      <c r="AC1735">
        <v>2</v>
      </c>
      <c r="AD1735">
        <v>16</v>
      </c>
      <c r="AE1735">
        <v>0</v>
      </c>
      <c r="AF1735">
        <v>201.02</v>
      </c>
      <c r="AG1735" t="s">
        <v>17</v>
      </c>
      <c r="AH1735" t="s">
        <v>9</v>
      </c>
      <c r="AI1735">
        <v>90</v>
      </c>
      <c r="AJ1735" t="s">
        <v>10</v>
      </c>
      <c r="AK1735">
        <v>0.01</v>
      </c>
      <c r="AL1735">
        <v>0.26</v>
      </c>
      <c r="AM1735" t="s">
        <v>11</v>
      </c>
      <c r="AN1735">
        <v>0</v>
      </c>
      <c r="AO1735">
        <v>1100</v>
      </c>
      <c r="AP1735">
        <v>0</v>
      </c>
      <c r="AQ1735" t="s">
        <v>12</v>
      </c>
      <c r="AR1735">
        <v>0</v>
      </c>
      <c r="AS1735">
        <v>0</v>
      </c>
      <c r="AT1735" t="s">
        <v>13</v>
      </c>
      <c r="AU1735">
        <v>0</v>
      </c>
      <c r="AV1735" t="s">
        <v>14</v>
      </c>
      <c r="AW1735">
        <v>85</v>
      </c>
      <c r="AX1735">
        <v>10</v>
      </c>
      <c r="AY1735">
        <v>2</v>
      </c>
    </row>
    <row r="1736" spans="1:51" x14ac:dyDescent="0.25">
      <c r="A1736" t="s">
        <v>0</v>
      </c>
      <c r="B1736" t="s">
        <v>1</v>
      </c>
      <c r="C1736">
        <v>918062</v>
      </c>
      <c r="D1736" t="s">
        <v>2</v>
      </c>
      <c r="E1736">
        <v>85</v>
      </c>
      <c r="F1736">
        <v>98</v>
      </c>
      <c r="G1736">
        <v>-7</v>
      </c>
      <c r="H1736">
        <v>631</v>
      </c>
      <c r="I1736" t="s">
        <v>3</v>
      </c>
      <c r="J1736">
        <v>3</v>
      </c>
      <c r="K1736">
        <v>-6</v>
      </c>
      <c r="L1736">
        <v>41</v>
      </c>
      <c r="M1736" t="s">
        <v>4</v>
      </c>
      <c r="N1736">
        <v>2</v>
      </c>
      <c r="O1736">
        <v>-12</v>
      </c>
      <c r="P1736">
        <v>5</v>
      </c>
      <c r="Q1736" t="s">
        <v>5</v>
      </c>
      <c r="R1736">
        <v>-7</v>
      </c>
      <c r="S1736">
        <v>-10</v>
      </c>
      <c r="T1736">
        <v>70</v>
      </c>
      <c r="U1736" t="s">
        <v>6</v>
      </c>
      <c r="V1736">
        <v>110721</v>
      </c>
      <c r="W1736">
        <v>72634</v>
      </c>
      <c r="X1736">
        <v>51.367244720000002</v>
      </c>
      <c r="Y1736" t="s">
        <v>15</v>
      </c>
      <c r="Z1736">
        <v>1.1247667100000001</v>
      </c>
      <c r="AA1736" t="s">
        <v>16</v>
      </c>
      <c r="AB1736">
        <v>1.4</v>
      </c>
      <c r="AC1736">
        <v>2</v>
      </c>
      <c r="AD1736">
        <v>16</v>
      </c>
      <c r="AE1736">
        <v>0</v>
      </c>
      <c r="AF1736">
        <v>201.02</v>
      </c>
      <c r="AG1736" t="s">
        <v>17</v>
      </c>
      <c r="AH1736" t="s">
        <v>9</v>
      </c>
      <c r="AI1736">
        <v>90</v>
      </c>
      <c r="AJ1736" t="s">
        <v>10</v>
      </c>
      <c r="AK1736">
        <v>0.01</v>
      </c>
      <c r="AL1736">
        <v>0.26</v>
      </c>
      <c r="AM1736" t="s">
        <v>11</v>
      </c>
      <c r="AN1736">
        <v>0</v>
      </c>
      <c r="AO1736">
        <v>1100</v>
      </c>
      <c r="AP1736">
        <v>0</v>
      </c>
      <c r="AQ1736" t="s">
        <v>12</v>
      </c>
      <c r="AR1736">
        <v>0</v>
      </c>
      <c r="AS1736">
        <v>0</v>
      </c>
      <c r="AT1736" t="s">
        <v>13</v>
      </c>
      <c r="AU1736">
        <v>0</v>
      </c>
      <c r="AV1736" t="s">
        <v>14</v>
      </c>
      <c r="AW1736">
        <v>85</v>
      </c>
      <c r="AX1736">
        <v>10</v>
      </c>
      <c r="AY1736">
        <v>2</v>
      </c>
    </row>
    <row r="1737" spans="1:51" x14ac:dyDescent="0.25">
      <c r="A1737" t="s">
        <v>0</v>
      </c>
      <c r="B1737" t="s">
        <v>1</v>
      </c>
      <c r="C1737">
        <v>918587</v>
      </c>
      <c r="D1737" t="s">
        <v>2</v>
      </c>
      <c r="E1737">
        <v>84</v>
      </c>
      <c r="F1737">
        <v>97</v>
      </c>
      <c r="G1737">
        <v>-7</v>
      </c>
      <c r="H1737">
        <v>656</v>
      </c>
      <c r="I1737" t="s">
        <v>3</v>
      </c>
      <c r="J1737">
        <v>3</v>
      </c>
      <c r="K1737">
        <v>-6</v>
      </c>
      <c r="L1737">
        <v>41</v>
      </c>
      <c r="M1737" t="s">
        <v>4</v>
      </c>
      <c r="N1737">
        <v>2</v>
      </c>
      <c r="O1737">
        <v>-8</v>
      </c>
      <c r="P1737">
        <v>2</v>
      </c>
      <c r="Q1737" t="s">
        <v>5</v>
      </c>
      <c r="R1737">
        <v>-39</v>
      </c>
      <c r="S1737">
        <v>-23</v>
      </c>
      <c r="T1737">
        <v>65</v>
      </c>
      <c r="U1737" t="s">
        <v>6</v>
      </c>
      <c r="V1737">
        <v>110721</v>
      </c>
      <c r="W1737">
        <v>72635</v>
      </c>
      <c r="X1737">
        <v>51.367244720000002</v>
      </c>
      <c r="Y1737" t="s">
        <v>15</v>
      </c>
      <c r="Z1737">
        <v>1.1247667100000001</v>
      </c>
      <c r="AA1737" t="s">
        <v>16</v>
      </c>
      <c r="AB1737">
        <v>1.4</v>
      </c>
      <c r="AC1737">
        <v>2</v>
      </c>
      <c r="AD1737">
        <v>16</v>
      </c>
      <c r="AE1737">
        <v>0</v>
      </c>
      <c r="AF1737">
        <v>201.02</v>
      </c>
      <c r="AG1737" t="s">
        <v>17</v>
      </c>
      <c r="AH1737" t="s">
        <v>9</v>
      </c>
      <c r="AI1737">
        <v>90</v>
      </c>
      <c r="AJ1737" t="s">
        <v>10</v>
      </c>
      <c r="AK1737">
        <v>0.01</v>
      </c>
      <c r="AL1737">
        <v>0.26</v>
      </c>
      <c r="AM1737" t="s">
        <v>11</v>
      </c>
      <c r="AN1737">
        <v>0</v>
      </c>
      <c r="AO1737">
        <v>1100</v>
      </c>
      <c r="AP1737">
        <v>0</v>
      </c>
      <c r="AQ1737" t="s">
        <v>12</v>
      </c>
      <c r="AR1737">
        <v>0</v>
      </c>
      <c r="AS1737">
        <v>0</v>
      </c>
      <c r="AT1737" t="s">
        <v>13</v>
      </c>
      <c r="AU1737">
        <v>0</v>
      </c>
      <c r="AV1737" t="s">
        <v>14</v>
      </c>
      <c r="AW1737">
        <v>85</v>
      </c>
      <c r="AX1737">
        <v>10</v>
      </c>
      <c r="AY1737">
        <v>2</v>
      </c>
    </row>
    <row r="1738" spans="1:51" x14ac:dyDescent="0.25">
      <c r="A1738" t="s">
        <v>0</v>
      </c>
      <c r="B1738" t="s">
        <v>1</v>
      </c>
      <c r="C1738">
        <v>919112</v>
      </c>
      <c r="D1738" t="s">
        <v>2</v>
      </c>
      <c r="E1738">
        <v>85</v>
      </c>
      <c r="F1738">
        <v>98</v>
      </c>
      <c r="G1738">
        <v>-7</v>
      </c>
      <c r="H1738">
        <v>676</v>
      </c>
      <c r="I1738" t="s">
        <v>3</v>
      </c>
      <c r="J1738">
        <v>358</v>
      </c>
      <c r="K1738">
        <v>-6</v>
      </c>
      <c r="L1738">
        <v>40</v>
      </c>
      <c r="M1738" t="s">
        <v>4</v>
      </c>
      <c r="N1738">
        <v>-2</v>
      </c>
      <c r="O1738">
        <v>4</v>
      </c>
      <c r="P1738">
        <v>-12</v>
      </c>
      <c r="Q1738" t="s">
        <v>5</v>
      </c>
      <c r="R1738">
        <v>42</v>
      </c>
      <c r="S1738">
        <v>-26</v>
      </c>
      <c r="T1738">
        <v>48</v>
      </c>
      <c r="U1738" t="s">
        <v>6</v>
      </c>
      <c r="V1738">
        <v>110721</v>
      </c>
      <c r="W1738">
        <v>72635</v>
      </c>
      <c r="X1738">
        <v>51.367244720000002</v>
      </c>
      <c r="Y1738" t="s">
        <v>15</v>
      </c>
      <c r="Z1738">
        <v>1.1247667100000001</v>
      </c>
      <c r="AA1738" t="s">
        <v>16</v>
      </c>
      <c r="AB1738">
        <v>1.4</v>
      </c>
      <c r="AC1738">
        <v>2</v>
      </c>
      <c r="AD1738">
        <v>16</v>
      </c>
      <c r="AE1738">
        <v>0</v>
      </c>
      <c r="AF1738">
        <v>201.02</v>
      </c>
      <c r="AG1738" t="s">
        <v>17</v>
      </c>
      <c r="AH1738" t="s">
        <v>9</v>
      </c>
      <c r="AI1738">
        <v>90</v>
      </c>
      <c r="AJ1738" t="s">
        <v>10</v>
      </c>
      <c r="AK1738">
        <v>0.01</v>
      </c>
      <c r="AL1738">
        <v>0.26</v>
      </c>
      <c r="AM1738" t="s">
        <v>11</v>
      </c>
      <c r="AN1738">
        <v>0</v>
      </c>
      <c r="AO1738">
        <v>1100</v>
      </c>
      <c r="AP1738">
        <v>0</v>
      </c>
      <c r="AQ1738" t="s">
        <v>12</v>
      </c>
      <c r="AR1738">
        <v>0</v>
      </c>
      <c r="AS1738">
        <v>0</v>
      </c>
      <c r="AT1738" t="s">
        <v>13</v>
      </c>
      <c r="AU1738">
        <v>0</v>
      </c>
      <c r="AV1738" t="s">
        <v>14</v>
      </c>
      <c r="AW1738">
        <v>86</v>
      </c>
      <c r="AX1738">
        <v>10</v>
      </c>
      <c r="AY1738">
        <v>2</v>
      </c>
    </row>
    <row r="1739" spans="1:51" x14ac:dyDescent="0.25">
      <c r="A1739" t="s">
        <v>0</v>
      </c>
      <c r="B1739" t="s">
        <v>1</v>
      </c>
      <c r="C1739">
        <v>919636</v>
      </c>
      <c r="D1739" t="s">
        <v>2</v>
      </c>
      <c r="E1739">
        <v>85</v>
      </c>
      <c r="F1739">
        <v>97</v>
      </c>
      <c r="G1739">
        <v>-7</v>
      </c>
      <c r="H1739">
        <v>687</v>
      </c>
      <c r="I1739" t="s">
        <v>3</v>
      </c>
      <c r="J1739">
        <v>355</v>
      </c>
      <c r="K1739">
        <v>-6</v>
      </c>
      <c r="L1739">
        <v>40</v>
      </c>
      <c r="M1739" t="s">
        <v>4</v>
      </c>
      <c r="N1739">
        <v>-4</v>
      </c>
      <c r="O1739">
        <v>-2</v>
      </c>
      <c r="P1739">
        <v>0</v>
      </c>
      <c r="Q1739" t="s">
        <v>5</v>
      </c>
      <c r="R1739">
        <v>-4</v>
      </c>
      <c r="S1739">
        <v>-62</v>
      </c>
      <c r="T1739">
        <v>31</v>
      </c>
      <c r="U1739" t="s">
        <v>6</v>
      </c>
      <c r="V1739">
        <v>110721</v>
      </c>
      <c r="W1739">
        <v>72636</v>
      </c>
      <c r="X1739">
        <v>51.367244720000002</v>
      </c>
      <c r="Y1739" t="s">
        <v>15</v>
      </c>
      <c r="Z1739">
        <v>1.1247667100000001</v>
      </c>
      <c r="AA1739" t="s">
        <v>16</v>
      </c>
      <c r="AB1739">
        <v>1.4</v>
      </c>
      <c r="AC1739">
        <v>2</v>
      </c>
      <c r="AD1739">
        <v>16</v>
      </c>
      <c r="AE1739">
        <v>0</v>
      </c>
      <c r="AF1739">
        <v>201.02</v>
      </c>
      <c r="AG1739" t="s">
        <v>17</v>
      </c>
      <c r="AH1739" t="s">
        <v>9</v>
      </c>
      <c r="AI1739">
        <v>90</v>
      </c>
      <c r="AJ1739" t="s">
        <v>10</v>
      </c>
      <c r="AK1739">
        <v>0.01</v>
      </c>
      <c r="AL1739">
        <v>0.26</v>
      </c>
      <c r="AM1739" t="s">
        <v>11</v>
      </c>
      <c r="AN1739">
        <v>0</v>
      </c>
      <c r="AO1739">
        <v>1100</v>
      </c>
      <c r="AP1739">
        <v>0</v>
      </c>
      <c r="AQ1739" t="s">
        <v>12</v>
      </c>
      <c r="AR1739">
        <v>0</v>
      </c>
      <c r="AS1739">
        <v>0</v>
      </c>
      <c r="AT1739" t="s">
        <v>13</v>
      </c>
      <c r="AU1739">
        <v>0</v>
      </c>
      <c r="AV1739" t="s">
        <v>14</v>
      </c>
      <c r="AW1739">
        <v>85</v>
      </c>
      <c r="AX1739">
        <v>10</v>
      </c>
      <c r="AY1739">
        <v>2</v>
      </c>
    </row>
    <row r="1740" spans="1:51" x14ac:dyDescent="0.25">
      <c r="A1740" t="s">
        <v>0</v>
      </c>
      <c r="B1740" t="s">
        <v>1</v>
      </c>
      <c r="C1740">
        <v>920165</v>
      </c>
      <c r="D1740" t="s">
        <v>2</v>
      </c>
      <c r="E1740">
        <v>85</v>
      </c>
      <c r="F1740">
        <v>98</v>
      </c>
      <c r="G1740">
        <v>-7</v>
      </c>
      <c r="H1740">
        <v>694</v>
      </c>
      <c r="I1740" t="s">
        <v>3</v>
      </c>
      <c r="J1740">
        <v>353</v>
      </c>
      <c r="K1740">
        <v>-6</v>
      </c>
      <c r="L1740">
        <v>40</v>
      </c>
      <c r="M1740" t="s">
        <v>4</v>
      </c>
      <c r="N1740">
        <v>0</v>
      </c>
      <c r="O1740">
        <v>0</v>
      </c>
      <c r="P1740">
        <v>-6</v>
      </c>
      <c r="Q1740" t="s">
        <v>5</v>
      </c>
      <c r="R1740">
        <v>7</v>
      </c>
      <c r="S1740">
        <v>-52</v>
      </c>
      <c r="T1740">
        <v>30</v>
      </c>
      <c r="U1740" t="s">
        <v>6</v>
      </c>
      <c r="V1740">
        <v>110721</v>
      </c>
      <c r="W1740">
        <v>72636</v>
      </c>
      <c r="X1740">
        <v>51.367244720000002</v>
      </c>
      <c r="Y1740" t="s">
        <v>15</v>
      </c>
      <c r="Z1740">
        <v>1.1247667100000001</v>
      </c>
      <c r="AA1740" t="s">
        <v>16</v>
      </c>
      <c r="AB1740">
        <v>1.4</v>
      </c>
      <c r="AC1740">
        <v>2</v>
      </c>
      <c r="AD1740">
        <v>16</v>
      </c>
      <c r="AE1740">
        <v>0</v>
      </c>
      <c r="AF1740">
        <v>201.02</v>
      </c>
      <c r="AG1740" t="s">
        <v>17</v>
      </c>
      <c r="AH1740" t="s">
        <v>9</v>
      </c>
      <c r="AI1740">
        <v>90</v>
      </c>
      <c r="AJ1740" t="s">
        <v>10</v>
      </c>
      <c r="AK1740">
        <v>0.01</v>
      </c>
      <c r="AL1740">
        <v>0.26</v>
      </c>
      <c r="AM1740" t="s">
        <v>11</v>
      </c>
      <c r="AN1740">
        <v>0</v>
      </c>
      <c r="AO1740">
        <v>1100</v>
      </c>
      <c r="AP1740">
        <v>0</v>
      </c>
      <c r="AQ1740" t="s">
        <v>12</v>
      </c>
      <c r="AR1740">
        <v>0</v>
      </c>
      <c r="AS1740">
        <v>0</v>
      </c>
      <c r="AT1740" t="s">
        <v>13</v>
      </c>
      <c r="AU1740">
        <v>0</v>
      </c>
      <c r="AV1740" t="s">
        <v>14</v>
      </c>
      <c r="AW1740">
        <v>85</v>
      </c>
      <c r="AX1740">
        <v>10</v>
      </c>
      <c r="AY1740">
        <v>2</v>
      </c>
    </row>
    <row r="1741" spans="1:51" x14ac:dyDescent="0.25">
      <c r="A1741" t="s">
        <v>0</v>
      </c>
      <c r="B1741" t="s">
        <v>1</v>
      </c>
      <c r="C1741">
        <v>920689</v>
      </c>
      <c r="D1741" t="s">
        <v>2</v>
      </c>
      <c r="E1741">
        <v>85</v>
      </c>
      <c r="F1741">
        <v>97</v>
      </c>
      <c r="G1741">
        <v>-7</v>
      </c>
      <c r="H1741">
        <v>695</v>
      </c>
      <c r="I1741" t="s">
        <v>3</v>
      </c>
      <c r="J1741">
        <v>352</v>
      </c>
      <c r="K1741">
        <v>-6</v>
      </c>
      <c r="L1741">
        <v>39</v>
      </c>
      <c r="M1741" t="s">
        <v>4</v>
      </c>
      <c r="N1741">
        <v>-10</v>
      </c>
      <c r="O1741">
        <v>0</v>
      </c>
      <c r="P1741">
        <v>-14</v>
      </c>
      <c r="Q1741" t="s">
        <v>5</v>
      </c>
      <c r="R1741">
        <v>30</v>
      </c>
      <c r="S1741">
        <v>-51</v>
      </c>
      <c r="T1741">
        <v>11</v>
      </c>
      <c r="U1741" t="s">
        <v>6</v>
      </c>
      <c r="V1741">
        <v>110721</v>
      </c>
      <c r="W1741">
        <v>72637</v>
      </c>
      <c r="X1741">
        <v>51.367244720000002</v>
      </c>
      <c r="Y1741" t="s">
        <v>15</v>
      </c>
      <c r="Z1741">
        <v>1.1247667100000001</v>
      </c>
      <c r="AA1741" t="s">
        <v>16</v>
      </c>
      <c r="AB1741">
        <v>1.4</v>
      </c>
      <c r="AC1741">
        <v>2</v>
      </c>
      <c r="AD1741">
        <v>16</v>
      </c>
      <c r="AE1741">
        <v>0</v>
      </c>
      <c r="AF1741">
        <v>201.02</v>
      </c>
      <c r="AG1741" t="s">
        <v>17</v>
      </c>
      <c r="AH1741" t="s">
        <v>9</v>
      </c>
      <c r="AI1741">
        <v>90</v>
      </c>
      <c r="AJ1741" t="s">
        <v>10</v>
      </c>
      <c r="AK1741">
        <v>0.01</v>
      </c>
      <c r="AL1741">
        <v>0.26</v>
      </c>
      <c r="AM1741" t="s">
        <v>11</v>
      </c>
      <c r="AN1741">
        <v>0</v>
      </c>
      <c r="AO1741">
        <v>1100</v>
      </c>
      <c r="AP1741">
        <v>0</v>
      </c>
      <c r="AQ1741" t="s">
        <v>12</v>
      </c>
      <c r="AR1741">
        <v>0</v>
      </c>
      <c r="AS1741">
        <v>0</v>
      </c>
      <c r="AT1741" t="s">
        <v>13</v>
      </c>
      <c r="AU1741">
        <v>0</v>
      </c>
      <c r="AV1741" t="s">
        <v>14</v>
      </c>
      <c r="AW1741">
        <v>85</v>
      </c>
      <c r="AX1741">
        <v>10</v>
      </c>
      <c r="AY1741">
        <v>2</v>
      </c>
    </row>
    <row r="1742" spans="1:51" x14ac:dyDescent="0.25">
      <c r="A1742" t="s">
        <v>0</v>
      </c>
      <c r="B1742" t="s">
        <v>1</v>
      </c>
      <c r="C1742">
        <v>921214</v>
      </c>
      <c r="D1742" t="s">
        <v>2</v>
      </c>
      <c r="E1742">
        <v>85</v>
      </c>
      <c r="F1742">
        <v>98</v>
      </c>
      <c r="G1742">
        <v>-7</v>
      </c>
      <c r="H1742">
        <v>696</v>
      </c>
      <c r="I1742" t="s">
        <v>3</v>
      </c>
      <c r="J1742">
        <v>351</v>
      </c>
      <c r="K1742">
        <v>-6</v>
      </c>
      <c r="L1742">
        <v>40</v>
      </c>
      <c r="M1742" t="s">
        <v>4</v>
      </c>
      <c r="N1742">
        <v>0</v>
      </c>
      <c r="O1742">
        <v>-4</v>
      </c>
      <c r="P1742">
        <v>-6</v>
      </c>
      <c r="Q1742" t="s">
        <v>5</v>
      </c>
      <c r="R1742">
        <v>-3</v>
      </c>
      <c r="S1742">
        <v>-53</v>
      </c>
      <c r="T1742">
        <v>12</v>
      </c>
      <c r="U1742" t="s">
        <v>6</v>
      </c>
      <c r="V1742">
        <v>110721</v>
      </c>
      <c r="W1742">
        <v>72637</v>
      </c>
      <c r="X1742">
        <v>51.367244720000002</v>
      </c>
      <c r="Y1742" t="s">
        <v>15</v>
      </c>
      <c r="Z1742">
        <v>1.1247667100000001</v>
      </c>
      <c r="AA1742" t="s">
        <v>16</v>
      </c>
      <c r="AB1742">
        <v>1.4</v>
      </c>
      <c r="AC1742">
        <v>2</v>
      </c>
      <c r="AD1742">
        <v>16</v>
      </c>
      <c r="AE1742">
        <v>0</v>
      </c>
      <c r="AF1742">
        <v>201.02</v>
      </c>
      <c r="AG1742" t="s">
        <v>17</v>
      </c>
      <c r="AH1742" t="s">
        <v>9</v>
      </c>
      <c r="AI1742">
        <v>90</v>
      </c>
      <c r="AJ1742" t="s">
        <v>10</v>
      </c>
      <c r="AK1742">
        <v>0.01</v>
      </c>
      <c r="AL1742">
        <v>0.26</v>
      </c>
      <c r="AM1742" t="s">
        <v>11</v>
      </c>
      <c r="AN1742">
        <v>0</v>
      </c>
      <c r="AO1742">
        <v>1100</v>
      </c>
      <c r="AP1742">
        <v>0</v>
      </c>
      <c r="AQ1742" t="s">
        <v>12</v>
      </c>
      <c r="AR1742">
        <v>0</v>
      </c>
      <c r="AS1742">
        <v>0</v>
      </c>
      <c r="AT1742" t="s">
        <v>13</v>
      </c>
      <c r="AU1742">
        <v>0</v>
      </c>
      <c r="AV1742" t="s">
        <v>14</v>
      </c>
      <c r="AW1742">
        <v>84</v>
      </c>
      <c r="AX1742">
        <v>10</v>
      </c>
      <c r="AY1742">
        <v>2</v>
      </c>
    </row>
    <row r="1743" spans="1:51" x14ac:dyDescent="0.25">
      <c r="A1743" t="s">
        <v>0</v>
      </c>
      <c r="B1743" t="s">
        <v>1</v>
      </c>
      <c r="C1743">
        <v>921739</v>
      </c>
      <c r="D1743" t="s">
        <v>2</v>
      </c>
      <c r="E1743">
        <v>85</v>
      </c>
      <c r="F1743">
        <v>98</v>
      </c>
      <c r="G1743">
        <v>-7</v>
      </c>
      <c r="H1743">
        <v>703</v>
      </c>
      <c r="I1743" t="s">
        <v>3</v>
      </c>
      <c r="J1743">
        <v>351</v>
      </c>
      <c r="K1743">
        <v>-6</v>
      </c>
      <c r="L1743">
        <v>39</v>
      </c>
      <c r="M1743" t="s">
        <v>4</v>
      </c>
      <c r="N1743">
        <v>-2</v>
      </c>
      <c r="O1743">
        <v>-2</v>
      </c>
      <c r="P1743">
        <v>-2</v>
      </c>
      <c r="Q1743" t="s">
        <v>5</v>
      </c>
      <c r="R1743">
        <v>4</v>
      </c>
      <c r="S1743">
        <v>-32</v>
      </c>
      <c r="T1743">
        <v>11</v>
      </c>
      <c r="U1743" t="s">
        <v>6</v>
      </c>
      <c r="V1743">
        <v>110721</v>
      </c>
      <c r="W1743">
        <v>72638</v>
      </c>
      <c r="X1743">
        <v>51.367244720000002</v>
      </c>
      <c r="Y1743" t="s">
        <v>15</v>
      </c>
      <c r="Z1743">
        <v>1.1247667100000001</v>
      </c>
      <c r="AA1743" t="s">
        <v>16</v>
      </c>
      <c r="AB1743">
        <v>1.4</v>
      </c>
      <c r="AC1743">
        <v>2</v>
      </c>
      <c r="AD1743">
        <v>16</v>
      </c>
      <c r="AE1743">
        <v>0</v>
      </c>
      <c r="AF1743">
        <v>201.02</v>
      </c>
      <c r="AG1743" t="s">
        <v>17</v>
      </c>
      <c r="AH1743" t="s">
        <v>9</v>
      </c>
      <c r="AI1743">
        <v>90</v>
      </c>
      <c r="AJ1743" t="s">
        <v>10</v>
      </c>
      <c r="AK1743">
        <v>0.01</v>
      </c>
      <c r="AL1743">
        <v>0.26</v>
      </c>
      <c r="AM1743" t="s">
        <v>11</v>
      </c>
      <c r="AN1743">
        <v>0</v>
      </c>
      <c r="AO1743">
        <v>1100</v>
      </c>
      <c r="AP1743">
        <v>0</v>
      </c>
      <c r="AQ1743" t="s">
        <v>12</v>
      </c>
      <c r="AR1743">
        <v>0</v>
      </c>
      <c r="AS1743">
        <v>0</v>
      </c>
      <c r="AT1743" t="s">
        <v>13</v>
      </c>
      <c r="AU1743">
        <v>0</v>
      </c>
      <c r="AV1743" t="s">
        <v>14</v>
      </c>
      <c r="AW1743">
        <v>86</v>
      </c>
      <c r="AX1743">
        <v>10</v>
      </c>
      <c r="AY1743">
        <v>2</v>
      </c>
    </row>
    <row r="1744" spans="1:51" x14ac:dyDescent="0.25">
      <c r="A1744" t="s">
        <v>0</v>
      </c>
      <c r="B1744" t="s">
        <v>1</v>
      </c>
      <c r="C1744">
        <v>922268</v>
      </c>
      <c r="D1744" t="s">
        <v>2</v>
      </c>
      <c r="E1744">
        <v>84</v>
      </c>
      <c r="F1744">
        <v>98</v>
      </c>
      <c r="G1744">
        <v>-7</v>
      </c>
      <c r="H1744">
        <v>703</v>
      </c>
      <c r="I1744" t="s">
        <v>3</v>
      </c>
      <c r="J1744">
        <v>351</v>
      </c>
      <c r="K1744">
        <v>-6</v>
      </c>
      <c r="L1744">
        <v>39</v>
      </c>
      <c r="M1744" t="s">
        <v>4</v>
      </c>
      <c r="N1744">
        <v>0</v>
      </c>
      <c r="O1744">
        <v>-4</v>
      </c>
      <c r="P1744">
        <v>4</v>
      </c>
      <c r="Q1744" t="s">
        <v>5</v>
      </c>
      <c r="R1744">
        <v>3</v>
      </c>
      <c r="S1744">
        <v>-12</v>
      </c>
      <c r="T1744">
        <v>33</v>
      </c>
      <c r="U1744" t="s">
        <v>6</v>
      </c>
      <c r="V1744">
        <v>110721</v>
      </c>
      <c r="W1744">
        <v>72638</v>
      </c>
      <c r="X1744">
        <v>51.367244720000002</v>
      </c>
      <c r="Y1744" t="s">
        <v>15</v>
      </c>
      <c r="Z1744">
        <v>1.1247667100000001</v>
      </c>
      <c r="AA1744" t="s">
        <v>16</v>
      </c>
      <c r="AB1744">
        <v>1.4</v>
      </c>
      <c r="AC1744">
        <v>2</v>
      </c>
      <c r="AD1744">
        <v>16</v>
      </c>
      <c r="AE1744">
        <v>0</v>
      </c>
      <c r="AF1744">
        <v>201.02</v>
      </c>
      <c r="AG1744" t="s">
        <v>17</v>
      </c>
      <c r="AH1744" t="s">
        <v>9</v>
      </c>
      <c r="AI1744">
        <v>90</v>
      </c>
      <c r="AJ1744" t="s">
        <v>10</v>
      </c>
      <c r="AK1744">
        <v>0.01</v>
      </c>
      <c r="AL1744">
        <v>0.26</v>
      </c>
      <c r="AM1744" t="s">
        <v>11</v>
      </c>
      <c r="AN1744">
        <v>0</v>
      </c>
      <c r="AO1744">
        <v>1100</v>
      </c>
      <c r="AP1744">
        <v>0</v>
      </c>
      <c r="AQ1744" t="s">
        <v>12</v>
      </c>
      <c r="AR1744">
        <v>0</v>
      </c>
      <c r="AS1744">
        <v>0</v>
      </c>
      <c r="AT1744" t="s">
        <v>13</v>
      </c>
      <c r="AU1744">
        <v>0</v>
      </c>
      <c r="AV1744" t="s">
        <v>14</v>
      </c>
      <c r="AW1744">
        <v>86</v>
      </c>
      <c r="AX1744">
        <v>10</v>
      </c>
      <c r="AY1744">
        <v>2</v>
      </c>
    </row>
    <row r="1745" spans="1:51" x14ac:dyDescent="0.25">
      <c r="A1745" t="s">
        <v>0</v>
      </c>
      <c r="B1745" t="s">
        <v>1</v>
      </c>
      <c r="C1745">
        <v>922792</v>
      </c>
      <c r="D1745" t="s">
        <v>2</v>
      </c>
      <c r="E1745">
        <v>85</v>
      </c>
      <c r="F1745">
        <v>97</v>
      </c>
      <c r="G1745">
        <v>-7</v>
      </c>
      <c r="H1745">
        <v>702</v>
      </c>
      <c r="I1745" t="s">
        <v>3</v>
      </c>
      <c r="J1745">
        <v>351</v>
      </c>
      <c r="K1745">
        <v>-6</v>
      </c>
      <c r="L1745">
        <v>39</v>
      </c>
      <c r="M1745" t="s">
        <v>4</v>
      </c>
      <c r="N1745">
        <v>2</v>
      </c>
      <c r="O1745">
        <v>0</v>
      </c>
      <c r="P1745">
        <v>4</v>
      </c>
      <c r="Q1745" t="s">
        <v>5</v>
      </c>
      <c r="R1745">
        <v>0</v>
      </c>
      <c r="S1745">
        <v>-11</v>
      </c>
      <c r="T1745">
        <v>55</v>
      </c>
      <c r="U1745" t="s">
        <v>6</v>
      </c>
      <c r="V1745">
        <v>110721</v>
      </c>
      <c r="W1745">
        <v>72639</v>
      </c>
      <c r="X1745">
        <v>51.367244720000002</v>
      </c>
      <c r="Y1745" t="s">
        <v>15</v>
      </c>
      <c r="Z1745">
        <v>1.1247667100000001</v>
      </c>
      <c r="AA1745" t="s">
        <v>16</v>
      </c>
      <c r="AB1745">
        <v>1.4</v>
      </c>
      <c r="AC1745">
        <v>2</v>
      </c>
      <c r="AD1745">
        <v>16</v>
      </c>
      <c r="AE1745">
        <v>0</v>
      </c>
      <c r="AF1745">
        <v>201.02</v>
      </c>
      <c r="AG1745" t="s">
        <v>17</v>
      </c>
      <c r="AH1745" t="s">
        <v>9</v>
      </c>
      <c r="AI1745">
        <v>90</v>
      </c>
      <c r="AJ1745" t="s">
        <v>10</v>
      </c>
      <c r="AK1745">
        <v>0.01</v>
      </c>
      <c r="AL1745">
        <v>0.26</v>
      </c>
      <c r="AM1745" t="s">
        <v>11</v>
      </c>
      <c r="AN1745">
        <v>0</v>
      </c>
      <c r="AO1745">
        <v>1100</v>
      </c>
      <c r="AP1745">
        <v>0</v>
      </c>
      <c r="AQ1745" t="s">
        <v>12</v>
      </c>
      <c r="AR1745">
        <v>0</v>
      </c>
      <c r="AS1745">
        <v>0</v>
      </c>
      <c r="AT1745" t="s">
        <v>13</v>
      </c>
      <c r="AU1745">
        <v>0</v>
      </c>
      <c r="AV1745" t="s">
        <v>14</v>
      </c>
      <c r="AW1745">
        <v>86</v>
      </c>
      <c r="AX1745">
        <v>10</v>
      </c>
      <c r="AY1745">
        <v>2</v>
      </c>
    </row>
    <row r="1746" spans="1:51" x14ac:dyDescent="0.25">
      <c r="A1746" t="s">
        <v>0</v>
      </c>
      <c r="B1746" t="s">
        <v>1</v>
      </c>
      <c r="C1746">
        <v>923317</v>
      </c>
      <c r="D1746" t="s">
        <v>2</v>
      </c>
      <c r="E1746">
        <v>86</v>
      </c>
      <c r="F1746">
        <v>97</v>
      </c>
      <c r="G1746">
        <v>-7</v>
      </c>
      <c r="H1746">
        <v>704</v>
      </c>
      <c r="I1746" t="s">
        <v>3</v>
      </c>
      <c r="J1746">
        <v>351</v>
      </c>
      <c r="K1746">
        <v>-6</v>
      </c>
      <c r="L1746">
        <v>39</v>
      </c>
      <c r="M1746" t="s">
        <v>4</v>
      </c>
      <c r="N1746">
        <v>2</v>
      </c>
      <c r="O1746">
        <v>0</v>
      </c>
      <c r="P1746">
        <v>-8</v>
      </c>
      <c r="Q1746" t="s">
        <v>5</v>
      </c>
      <c r="R1746">
        <v>0</v>
      </c>
      <c r="S1746">
        <v>-28</v>
      </c>
      <c r="T1746">
        <v>35</v>
      </c>
      <c r="U1746" t="s">
        <v>6</v>
      </c>
      <c r="V1746">
        <v>110721</v>
      </c>
      <c r="W1746">
        <v>72639</v>
      </c>
      <c r="X1746">
        <v>51.367244720000002</v>
      </c>
      <c r="Y1746" t="s">
        <v>15</v>
      </c>
      <c r="Z1746">
        <v>1.1247667100000001</v>
      </c>
      <c r="AA1746" t="s">
        <v>16</v>
      </c>
      <c r="AB1746">
        <v>1.4</v>
      </c>
      <c r="AC1746">
        <v>2</v>
      </c>
      <c r="AD1746">
        <v>16</v>
      </c>
      <c r="AE1746">
        <v>0</v>
      </c>
      <c r="AF1746">
        <v>201.02</v>
      </c>
      <c r="AG1746" t="s">
        <v>17</v>
      </c>
      <c r="AH1746" t="s">
        <v>9</v>
      </c>
      <c r="AI1746">
        <v>90</v>
      </c>
      <c r="AJ1746" t="s">
        <v>10</v>
      </c>
      <c r="AK1746">
        <v>0.01</v>
      </c>
      <c r="AL1746">
        <v>0.26</v>
      </c>
      <c r="AM1746" t="s">
        <v>11</v>
      </c>
      <c r="AN1746">
        <v>0</v>
      </c>
      <c r="AO1746">
        <v>1100</v>
      </c>
      <c r="AP1746">
        <v>0</v>
      </c>
      <c r="AQ1746" t="s">
        <v>12</v>
      </c>
      <c r="AR1746">
        <v>0</v>
      </c>
      <c r="AS1746">
        <v>0</v>
      </c>
      <c r="AT1746" t="s">
        <v>13</v>
      </c>
      <c r="AU1746">
        <v>0</v>
      </c>
      <c r="AV1746" t="s">
        <v>14</v>
      </c>
      <c r="AW1746">
        <v>86</v>
      </c>
      <c r="AX1746">
        <v>10</v>
      </c>
      <c r="AY1746">
        <v>2</v>
      </c>
    </row>
    <row r="1747" spans="1:51" x14ac:dyDescent="0.25">
      <c r="A1747" t="s">
        <v>0</v>
      </c>
      <c r="B1747" t="s">
        <v>1</v>
      </c>
      <c r="C1747">
        <v>923842</v>
      </c>
      <c r="D1747" t="s">
        <v>2</v>
      </c>
      <c r="E1747">
        <v>86</v>
      </c>
      <c r="F1747">
        <v>97</v>
      </c>
      <c r="G1747">
        <v>-7</v>
      </c>
      <c r="H1747">
        <v>698</v>
      </c>
      <c r="I1747" t="s">
        <v>3</v>
      </c>
      <c r="J1747">
        <v>351</v>
      </c>
      <c r="K1747">
        <v>-6</v>
      </c>
      <c r="L1747">
        <v>39</v>
      </c>
      <c r="M1747" t="s">
        <v>4</v>
      </c>
      <c r="N1747">
        <v>0</v>
      </c>
      <c r="O1747">
        <v>-2</v>
      </c>
      <c r="P1747">
        <v>-4</v>
      </c>
      <c r="Q1747" t="s">
        <v>5</v>
      </c>
      <c r="R1747">
        <v>9</v>
      </c>
      <c r="S1747">
        <v>-42</v>
      </c>
      <c r="T1747">
        <v>20</v>
      </c>
      <c r="U1747" t="s">
        <v>6</v>
      </c>
      <c r="V1747">
        <v>110721</v>
      </c>
      <c r="W1747">
        <v>72640</v>
      </c>
      <c r="X1747">
        <v>51.367244720000002</v>
      </c>
      <c r="Y1747" t="s">
        <v>15</v>
      </c>
      <c r="Z1747">
        <v>1.1247667100000001</v>
      </c>
      <c r="AA1747" t="s">
        <v>16</v>
      </c>
      <c r="AB1747">
        <v>1.4</v>
      </c>
      <c r="AC1747">
        <v>2</v>
      </c>
      <c r="AD1747">
        <v>16</v>
      </c>
      <c r="AE1747">
        <v>0</v>
      </c>
      <c r="AF1747">
        <v>201.02</v>
      </c>
      <c r="AG1747" t="s">
        <v>17</v>
      </c>
      <c r="AH1747" t="s">
        <v>9</v>
      </c>
      <c r="AI1747">
        <v>90</v>
      </c>
      <c r="AJ1747" t="s">
        <v>10</v>
      </c>
      <c r="AK1747">
        <v>0.01</v>
      </c>
      <c r="AL1747">
        <v>0.26</v>
      </c>
      <c r="AM1747" t="s">
        <v>11</v>
      </c>
      <c r="AN1747">
        <v>0</v>
      </c>
      <c r="AO1747">
        <v>1100</v>
      </c>
      <c r="AP1747">
        <v>0</v>
      </c>
      <c r="AQ1747" t="s">
        <v>12</v>
      </c>
      <c r="AR1747">
        <v>0</v>
      </c>
      <c r="AS1747">
        <v>0</v>
      </c>
      <c r="AT1747" t="s">
        <v>13</v>
      </c>
      <c r="AU1747">
        <v>0</v>
      </c>
      <c r="AV1747" t="s">
        <v>14</v>
      </c>
      <c r="AW1747">
        <v>84</v>
      </c>
      <c r="AX1747">
        <v>10</v>
      </c>
      <c r="AY1747">
        <v>2</v>
      </c>
    </row>
    <row r="1748" spans="1:51" x14ac:dyDescent="0.25">
      <c r="A1748" t="s">
        <v>0</v>
      </c>
      <c r="B1748" t="s">
        <v>1</v>
      </c>
      <c r="C1748">
        <v>924367</v>
      </c>
      <c r="D1748" t="s">
        <v>2</v>
      </c>
      <c r="E1748">
        <v>86</v>
      </c>
      <c r="F1748">
        <v>98</v>
      </c>
      <c r="G1748">
        <v>-7</v>
      </c>
      <c r="H1748">
        <v>698</v>
      </c>
      <c r="I1748" t="s">
        <v>3</v>
      </c>
      <c r="J1748">
        <v>351</v>
      </c>
      <c r="K1748">
        <v>-6</v>
      </c>
      <c r="L1748">
        <v>39</v>
      </c>
      <c r="M1748" t="s">
        <v>4</v>
      </c>
      <c r="N1748">
        <v>4</v>
      </c>
      <c r="O1748">
        <v>-2</v>
      </c>
      <c r="P1748">
        <v>-10</v>
      </c>
      <c r="Q1748" t="s">
        <v>5</v>
      </c>
      <c r="R1748">
        <v>11</v>
      </c>
      <c r="S1748">
        <v>-38</v>
      </c>
      <c r="T1748">
        <v>13</v>
      </c>
      <c r="U1748" t="s">
        <v>6</v>
      </c>
      <c r="V1748">
        <v>110721</v>
      </c>
      <c r="W1748">
        <v>72640</v>
      </c>
      <c r="X1748">
        <v>51.367244720000002</v>
      </c>
      <c r="Y1748" t="s">
        <v>15</v>
      </c>
      <c r="Z1748">
        <v>1.1247667100000001</v>
      </c>
      <c r="AA1748" t="s">
        <v>16</v>
      </c>
      <c r="AB1748">
        <v>1.4</v>
      </c>
      <c r="AC1748">
        <v>2</v>
      </c>
      <c r="AD1748">
        <v>16</v>
      </c>
      <c r="AE1748">
        <v>0</v>
      </c>
      <c r="AF1748">
        <v>201.02</v>
      </c>
      <c r="AG1748" t="s">
        <v>17</v>
      </c>
      <c r="AH1748" t="s">
        <v>9</v>
      </c>
      <c r="AI1748">
        <v>90</v>
      </c>
      <c r="AJ1748" t="s">
        <v>10</v>
      </c>
      <c r="AK1748">
        <v>0.01</v>
      </c>
      <c r="AL1748">
        <v>0.26</v>
      </c>
      <c r="AM1748" t="s">
        <v>11</v>
      </c>
      <c r="AN1748">
        <v>0</v>
      </c>
      <c r="AO1748">
        <v>1100</v>
      </c>
      <c r="AP1748">
        <v>0</v>
      </c>
      <c r="AQ1748" t="s">
        <v>12</v>
      </c>
      <c r="AR1748">
        <v>0</v>
      </c>
      <c r="AS1748">
        <v>0</v>
      </c>
      <c r="AT1748" t="s">
        <v>13</v>
      </c>
      <c r="AU1748">
        <v>0</v>
      </c>
      <c r="AV1748" t="s">
        <v>14</v>
      </c>
      <c r="AW1748">
        <v>85</v>
      </c>
      <c r="AX1748">
        <v>10</v>
      </c>
      <c r="AY1748">
        <v>2</v>
      </c>
    </row>
    <row r="1749" spans="1:51" x14ac:dyDescent="0.25">
      <c r="A1749" t="s">
        <v>0</v>
      </c>
      <c r="B1749" t="s">
        <v>1</v>
      </c>
      <c r="C1749">
        <v>924895</v>
      </c>
      <c r="D1749" t="s">
        <v>2</v>
      </c>
      <c r="E1749">
        <v>85</v>
      </c>
      <c r="F1749">
        <v>98</v>
      </c>
      <c r="G1749">
        <v>-7</v>
      </c>
      <c r="H1749">
        <v>698</v>
      </c>
      <c r="I1749" t="s">
        <v>3</v>
      </c>
      <c r="J1749">
        <v>351</v>
      </c>
      <c r="K1749">
        <v>-6</v>
      </c>
      <c r="L1749">
        <v>39</v>
      </c>
      <c r="M1749" t="s">
        <v>4</v>
      </c>
      <c r="N1749">
        <v>2</v>
      </c>
      <c r="O1749">
        <v>-6</v>
      </c>
      <c r="P1749">
        <v>6</v>
      </c>
      <c r="Q1749" t="s">
        <v>5</v>
      </c>
      <c r="R1749">
        <v>6</v>
      </c>
      <c r="S1749">
        <v>-29</v>
      </c>
      <c r="T1749">
        <v>22</v>
      </c>
      <c r="U1749" t="s">
        <v>6</v>
      </c>
      <c r="V1749">
        <v>110721</v>
      </c>
      <c r="W1749">
        <v>72641</v>
      </c>
      <c r="X1749">
        <v>51.367244720000002</v>
      </c>
      <c r="Y1749" t="s">
        <v>15</v>
      </c>
      <c r="Z1749">
        <v>1.1247667100000001</v>
      </c>
      <c r="AA1749" t="s">
        <v>16</v>
      </c>
      <c r="AB1749">
        <v>1.4</v>
      </c>
      <c r="AC1749">
        <v>2</v>
      </c>
      <c r="AD1749">
        <v>16</v>
      </c>
      <c r="AE1749">
        <v>0</v>
      </c>
      <c r="AF1749">
        <v>201.02</v>
      </c>
      <c r="AG1749" t="s">
        <v>17</v>
      </c>
      <c r="AH1749" t="s">
        <v>9</v>
      </c>
      <c r="AI1749">
        <v>90</v>
      </c>
      <c r="AJ1749" t="s">
        <v>10</v>
      </c>
      <c r="AK1749">
        <v>0.01</v>
      </c>
      <c r="AL1749">
        <v>0.26</v>
      </c>
      <c r="AM1749" t="s">
        <v>11</v>
      </c>
      <c r="AN1749">
        <v>0</v>
      </c>
      <c r="AO1749">
        <v>1100</v>
      </c>
      <c r="AP1749">
        <v>0</v>
      </c>
      <c r="AQ1749" t="s">
        <v>12</v>
      </c>
      <c r="AR1749">
        <v>0</v>
      </c>
      <c r="AS1749">
        <v>0</v>
      </c>
      <c r="AT1749" t="s">
        <v>13</v>
      </c>
      <c r="AU1749">
        <v>0</v>
      </c>
      <c r="AV1749" t="s">
        <v>14</v>
      </c>
      <c r="AW1749">
        <v>84</v>
      </c>
      <c r="AX1749">
        <v>10</v>
      </c>
      <c r="AY1749">
        <v>2</v>
      </c>
    </row>
    <row r="1750" spans="1:51" x14ac:dyDescent="0.25">
      <c r="A1750" t="s">
        <v>0</v>
      </c>
      <c r="B1750" t="s">
        <v>1</v>
      </c>
      <c r="C1750">
        <v>925420</v>
      </c>
      <c r="D1750" t="s">
        <v>2</v>
      </c>
      <c r="E1750">
        <v>86</v>
      </c>
      <c r="F1750">
        <v>98</v>
      </c>
      <c r="G1750">
        <v>-5</v>
      </c>
      <c r="H1750">
        <v>698</v>
      </c>
      <c r="I1750" t="s">
        <v>3</v>
      </c>
      <c r="J1750">
        <v>351</v>
      </c>
      <c r="K1750">
        <v>-6</v>
      </c>
      <c r="L1750">
        <v>39</v>
      </c>
      <c r="M1750" t="s">
        <v>4</v>
      </c>
      <c r="N1750">
        <v>4</v>
      </c>
      <c r="O1750">
        <v>4</v>
      </c>
      <c r="P1750">
        <v>-2</v>
      </c>
      <c r="Q1750" t="s">
        <v>5</v>
      </c>
      <c r="R1750">
        <v>15</v>
      </c>
      <c r="S1750">
        <v>-14</v>
      </c>
      <c r="T1750">
        <v>31</v>
      </c>
      <c r="U1750" t="s">
        <v>6</v>
      </c>
      <c r="V1750">
        <v>110721</v>
      </c>
      <c r="W1750">
        <v>72641</v>
      </c>
      <c r="X1750">
        <v>51.367244720000002</v>
      </c>
      <c r="Y1750" t="s">
        <v>15</v>
      </c>
      <c r="Z1750">
        <v>1.1247667100000001</v>
      </c>
      <c r="AA1750" t="s">
        <v>16</v>
      </c>
      <c r="AB1750">
        <v>1.4</v>
      </c>
      <c r="AC1750">
        <v>2</v>
      </c>
      <c r="AD1750">
        <v>16</v>
      </c>
      <c r="AE1750">
        <v>0</v>
      </c>
      <c r="AF1750">
        <v>201.02</v>
      </c>
      <c r="AG1750" t="s">
        <v>17</v>
      </c>
      <c r="AH1750" t="s">
        <v>9</v>
      </c>
      <c r="AI1750">
        <v>90</v>
      </c>
      <c r="AJ1750" t="s">
        <v>10</v>
      </c>
      <c r="AK1750">
        <v>0.01</v>
      </c>
      <c r="AL1750">
        <v>0.26</v>
      </c>
      <c r="AM1750" t="s">
        <v>11</v>
      </c>
      <c r="AN1750">
        <v>0</v>
      </c>
      <c r="AO1750">
        <v>1100</v>
      </c>
      <c r="AP1750">
        <v>0</v>
      </c>
      <c r="AQ1750" t="s">
        <v>12</v>
      </c>
      <c r="AR1750">
        <v>0</v>
      </c>
      <c r="AS1750">
        <v>0</v>
      </c>
      <c r="AT1750" t="s">
        <v>13</v>
      </c>
      <c r="AU1750">
        <v>0</v>
      </c>
      <c r="AV1750" t="s">
        <v>14</v>
      </c>
      <c r="AW1750">
        <v>85</v>
      </c>
      <c r="AX1750">
        <v>10</v>
      </c>
      <c r="AY1750">
        <v>2</v>
      </c>
    </row>
    <row r="1751" spans="1:51" x14ac:dyDescent="0.25">
      <c r="A1751" t="s">
        <v>0</v>
      </c>
      <c r="B1751" t="s">
        <v>1</v>
      </c>
      <c r="C1751">
        <v>925945</v>
      </c>
      <c r="D1751" t="s">
        <v>2</v>
      </c>
      <c r="E1751">
        <v>85</v>
      </c>
      <c r="F1751">
        <v>98</v>
      </c>
      <c r="G1751">
        <v>-7</v>
      </c>
      <c r="H1751">
        <v>698</v>
      </c>
      <c r="I1751" t="s">
        <v>3</v>
      </c>
      <c r="J1751">
        <v>350</v>
      </c>
      <c r="K1751">
        <v>-6</v>
      </c>
      <c r="L1751">
        <v>39</v>
      </c>
      <c r="M1751" t="s">
        <v>4</v>
      </c>
      <c r="N1751">
        <v>0</v>
      </c>
      <c r="O1751">
        <v>-12</v>
      </c>
      <c r="P1751">
        <v>4</v>
      </c>
      <c r="Q1751" t="s">
        <v>5</v>
      </c>
      <c r="R1751">
        <v>0</v>
      </c>
      <c r="S1751">
        <v>1</v>
      </c>
      <c r="T1751">
        <v>37</v>
      </c>
      <c r="U1751" t="s">
        <v>6</v>
      </c>
      <c r="V1751">
        <v>110721</v>
      </c>
      <c r="W1751">
        <v>72641</v>
      </c>
      <c r="X1751">
        <v>51.367244720000002</v>
      </c>
      <c r="Y1751" t="s">
        <v>15</v>
      </c>
      <c r="Z1751">
        <v>1.1247667100000001</v>
      </c>
      <c r="AA1751" t="s">
        <v>16</v>
      </c>
      <c r="AB1751">
        <v>1.4</v>
      </c>
      <c r="AC1751">
        <v>2</v>
      </c>
      <c r="AD1751">
        <v>16</v>
      </c>
      <c r="AE1751">
        <v>0</v>
      </c>
      <c r="AF1751">
        <v>201.02</v>
      </c>
      <c r="AG1751" t="s">
        <v>17</v>
      </c>
      <c r="AH1751" t="s">
        <v>9</v>
      </c>
      <c r="AI1751">
        <v>90</v>
      </c>
      <c r="AJ1751" t="s">
        <v>10</v>
      </c>
      <c r="AK1751">
        <v>0.01</v>
      </c>
      <c r="AL1751">
        <v>0.26</v>
      </c>
      <c r="AM1751" t="s">
        <v>11</v>
      </c>
      <c r="AN1751">
        <v>0</v>
      </c>
      <c r="AO1751">
        <v>1100</v>
      </c>
      <c r="AP1751">
        <v>0</v>
      </c>
      <c r="AQ1751" t="s">
        <v>12</v>
      </c>
      <c r="AR1751">
        <v>0</v>
      </c>
      <c r="AS1751">
        <v>0</v>
      </c>
      <c r="AT1751" t="s">
        <v>13</v>
      </c>
      <c r="AU1751">
        <v>0</v>
      </c>
      <c r="AV1751" t="s">
        <v>14</v>
      </c>
      <c r="AW1751">
        <v>86</v>
      </c>
      <c r="AX1751">
        <v>10</v>
      </c>
      <c r="AY1751">
        <v>2</v>
      </c>
    </row>
    <row r="1752" spans="1:51" x14ac:dyDescent="0.25">
      <c r="A1752" t="s">
        <v>0</v>
      </c>
      <c r="B1752" t="s">
        <v>1</v>
      </c>
      <c r="C1752">
        <v>926470</v>
      </c>
      <c r="D1752" t="s">
        <v>2</v>
      </c>
      <c r="E1752">
        <v>85</v>
      </c>
      <c r="F1752">
        <v>97</v>
      </c>
      <c r="G1752">
        <v>-7</v>
      </c>
      <c r="H1752">
        <v>698</v>
      </c>
      <c r="I1752" t="s">
        <v>3</v>
      </c>
      <c r="J1752">
        <v>351</v>
      </c>
      <c r="K1752">
        <v>-6</v>
      </c>
      <c r="L1752">
        <v>39</v>
      </c>
      <c r="M1752" t="s">
        <v>4</v>
      </c>
      <c r="N1752">
        <v>-2</v>
      </c>
      <c r="O1752">
        <v>-8</v>
      </c>
      <c r="P1752">
        <v>-4</v>
      </c>
      <c r="Q1752" t="s">
        <v>5</v>
      </c>
      <c r="R1752">
        <v>1</v>
      </c>
      <c r="S1752">
        <v>24</v>
      </c>
      <c r="T1752">
        <v>38</v>
      </c>
      <c r="U1752" t="s">
        <v>6</v>
      </c>
      <c r="V1752">
        <v>110721</v>
      </c>
      <c r="W1752">
        <v>72643</v>
      </c>
      <c r="X1752">
        <v>51.367244720000002</v>
      </c>
      <c r="Y1752" t="s">
        <v>15</v>
      </c>
      <c r="Z1752">
        <v>1.1247667100000001</v>
      </c>
      <c r="AA1752" t="s">
        <v>16</v>
      </c>
      <c r="AB1752">
        <v>1.4</v>
      </c>
      <c r="AC1752">
        <v>2</v>
      </c>
      <c r="AD1752">
        <v>16</v>
      </c>
      <c r="AE1752">
        <v>0</v>
      </c>
      <c r="AF1752">
        <v>201.02</v>
      </c>
      <c r="AG1752" t="s">
        <v>17</v>
      </c>
      <c r="AH1752" t="s">
        <v>9</v>
      </c>
      <c r="AI1752">
        <v>90</v>
      </c>
      <c r="AJ1752" t="s">
        <v>10</v>
      </c>
      <c r="AK1752">
        <v>0.01</v>
      </c>
      <c r="AL1752">
        <v>0.26</v>
      </c>
      <c r="AM1752" t="s">
        <v>11</v>
      </c>
      <c r="AN1752">
        <v>0</v>
      </c>
      <c r="AO1752">
        <v>1100</v>
      </c>
      <c r="AP1752">
        <v>0</v>
      </c>
      <c r="AQ1752" t="s">
        <v>12</v>
      </c>
      <c r="AR1752">
        <v>0</v>
      </c>
      <c r="AS1752">
        <v>0</v>
      </c>
      <c r="AT1752" t="s">
        <v>13</v>
      </c>
      <c r="AU1752">
        <v>0</v>
      </c>
      <c r="AV1752" t="s">
        <v>14</v>
      </c>
      <c r="AW1752">
        <v>85</v>
      </c>
      <c r="AX1752">
        <v>10</v>
      </c>
      <c r="AY1752">
        <v>2</v>
      </c>
    </row>
    <row r="1753" spans="1:51" x14ac:dyDescent="0.25">
      <c r="A1753" t="s">
        <v>0</v>
      </c>
      <c r="B1753" t="s">
        <v>1</v>
      </c>
      <c r="C1753">
        <v>926994</v>
      </c>
      <c r="D1753" t="s">
        <v>2</v>
      </c>
      <c r="E1753">
        <v>85</v>
      </c>
      <c r="F1753">
        <v>97</v>
      </c>
      <c r="G1753">
        <v>-7</v>
      </c>
      <c r="H1753">
        <v>698</v>
      </c>
      <c r="I1753" t="s">
        <v>3</v>
      </c>
      <c r="J1753">
        <v>351</v>
      </c>
      <c r="K1753">
        <v>-6</v>
      </c>
      <c r="L1753">
        <v>39</v>
      </c>
      <c r="M1753" t="s">
        <v>4</v>
      </c>
      <c r="N1753">
        <v>6</v>
      </c>
      <c r="O1753">
        <v>-4</v>
      </c>
      <c r="P1753">
        <v>-6</v>
      </c>
      <c r="Q1753" t="s">
        <v>5</v>
      </c>
      <c r="R1753">
        <v>-3</v>
      </c>
      <c r="S1753">
        <v>19</v>
      </c>
      <c r="T1753">
        <v>44</v>
      </c>
      <c r="U1753" t="s">
        <v>6</v>
      </c>
      <c r="V1753">
        <v>110721</v>
      </c>
      <c r="W1753">
        <v>72643</v>
      </c>
      <c r="X1753">
        <v>51.367244720000002</v>
      </c>
      <c r="Y1753" t="s">
        <v>15</v>
      </c>
      <c r="Z1753">
        <v>1.1247667100000001</v>
      </c>
      <c r="AA1753" t="s">
        <v>16</v>
      </c>
      <c r="AB1753">
        <v>1.4</v>
      </c>
      <c r="AC1753">
        <v>2</v>
      </c>
      <c r="AD1753">
        <v>16</v>
      </c>
      <c r="AE1753">
        <v>0</v>
      </c>
      <c r="AF1753">
        <v>201.02</v>
      </c>
      <c r="AG1753" t="s">
        <v>17</v>
      </c>
      <c r="AH1753" t="s">
        <v>9</v>
      </c>
      <c r="AI1753">
        <v>90</v>
      </c>
      <c r="AJ1753" t="s">
        <v>10</v>
      </c>
      <c r="AK1753">
        <v>0.01</v>
      </c>
      <c r="AL1753">
        <v>0.26</v>
      </c>
      <c r="AM1753" t="s">
        <v>11</v>
      </c>
      <c r="AN1753">
        <v>0</v>
      </c>
      <c r="AO1753">
        <v>1100</v>
      </c>
      <c r="AP1753">
        <v>0</v>
      </c>
      <c r="AQ1753" t="s">
        <v>12</v>
      </c>
      <c r="AR1753">
        <v>0</v>
      </c>
      <c r="AS1753">
        <v>0</v>
      </c>
      <c r="AT1753" t="s">
        <v>13</v>
      </c>
      <c r="AU1753">
        <v>0</v>
      </c>
      <c r="AV1753" t="s">
        <v>14</v>
      </c>
      <c r="AW1753">
        <v>84</v>
      </c>
      <c r="AX1753">
        <v>10</v>
      </c>
      <c r="AY1753">
        <v>2</v>
      </c>
    </row>
    <row r="1754" spans="1:51" x14ac:dyDescent="0.25">
      <c r="A1754" t="s">
        <v>0</v>
      </c>
      <c r="B1754" t="s">
        <v>1</v>
      </c>
      <c r="C1754">
        <v>927523</v>
      </c>
      <c r="D1754" t="s">
        <v>2</v>
      </c>
      <c r="E1754">
        <v>86</v>
      </c>
      <c r="F1754">
        <v>97</v>
      </c>
      <c r="G1754">
        <v>-7</v>
      </c>
      <c r="H1754">
        <v>704</v>
      </c>
      <c r="I1754" t="s">
        <v>3</v>
      </c>
      <c r="J1754">
        <v>351</v>
      </c>
      <c r="K1754">
        <v>-6</v>
      </c>
      <c r="L1754">
        <v>39</v>
      </c>
      <c r="M1754" t="s">
        <v>4</v>
      </c>
      <c r="N1754">
        <v>12</v>
      </c>
      <c r="O1754">
        <v>-6</v>
      </c>
      <c r="P1754">
        <v>-2</v>
      </c>
      <c r="Q1754" t="s">
        <v>5</v>
      </c>
      <c r="R1754">
        <v>-7</v>
      </c>
      <c r="S1754">
        <v>3</v>
      </c>
      <c r="T1754">
        <v>46</v>
      </c>
      <c r="U1754" t="s">
        <v>6</v>
      </c>
      <c r="V1754">
        <v>110721</v>
      </c>
      <c r="W1754">
        <v>72643</v>
      </c>
      <c r="X1754">
        <v>51.367244720000002</v>
      </c>
      <c r="Y1754" t="s">
        <v>15</v>
      </c>
      <c r="Z1754">
        <v>1.1247667100000001</v>
      </c>
      <c r="AA1754" t="s">
        <v>16</v>
      </c>
      <c r="AB1754">
        <v>1.4</v>
      </c>
      <c r="AC1754">
        <v>2</v>
      </c>
      <c r="AD1754">
        <v>16</v>
      </c>
      <c r="AE1754">
        <v>0</v>
      </c>
      <c r="AF1754">
        <v>201.02</v>
      </c>
      <c r="AG1754" t="s">
        <v>17</v>
      </c>
      <c r="AH1754" t="s">
        <v>9</v>
      </c>
      <c r="AI1754">
        <v>90</v>
      </c>
      <c r="AJ1754" t="s">
        <v>10</v>
      </c>
      <c r="AK1754">
        <v>0.01</v>
      </c>
      <c r="AL1754">
        <v>0.26</v>
      </c>
      <c r="AM1754" t="s">
        <v>11</v>
      </c>
      <c r="AN1754">
        <v>0</v>
      </c>
      <c r="AO1754">
        <v>1100</v>
      </c>
      <c r="AP1754">
        <v>0</v>
      </c>
      <c r="AQ1754" t="s">
        <v>12</v>
      </c>
      <c r="AR1754">
        <v>0</v>
      </c>
      <c r="AS1754">
        <v>0</v>
      </c>
      <c r="AT1754" t="s">
        <v>13</v>
      </c>
      <c r="AU1754">
        <v>0</v>
      </c>
      <c r="AV1754" t="s">
        <v>14</v>
      </c>
      <c r="AW1754">
        <v>85</v>
      </c>
      <c r="AX1754">
        <v>10</v>
      </c>
      <c r="AY1754">
        <v>2</v>
      </c>
    </row>
    <row r="1755" spans="1:51" x14ac:dyDescent="0.25">
      <c r="A1755" t="s">
        <v>0</v>
      </c>
      <c r="B1755" t="s">
        <v>1</v>
      </c>
      <c r="C1755">
        <v>928048</v>
      </c>
      <c r="D1755" t="s">
        <v>2</v>
      </c>
      <c r="E1755">
        <v>84</v>
      </c>
      <c r="F1755">
        <v>98</v>
      </c>
      <c r="G1755">
        <v>-7</v>
      </c>
      <c r="H1755">
        <v>704</v>
      </c>
      <c r="I1755" t="s">
        <v>3</v>
      </c>
      <c r="J1755">
        <v>351</v>
      </c>
      <c r="K1755">
        <v>-6</v>
      </c>
      <c r="L1755">
        <v>39</v>
      </c>
      <c r="M1755" t="s">
        <v>4</v>
      </c>
      <c r="N1755">
        <v>-6</v>
      </c>
      <c r="O1755">
        <v>2</v>
      </c>
      <c r="P1755">
        <v>-2</v>
      </c>
      <c r="Q1755" t="s">
        <v>5</v>
      </c>
      <c r="R1755">
        <v>15</v>
      </c>
      <c r="S1755">
        <v>-4</v>
      </c>
      <c r="T1755">
        <v>28</v>
      </c>
      <c r="U1755" t="s">
        <v>6</v>
      </c>
      <c r="V1755">
        <v>110721</v>
      </c>
      <c r="W1755">
        <v>72644</v>
      </c>
      <c r="X1755">
        <v>51.367244720000002</v>
      </c>
      <c r="Y1755" t="s">
        <v>15</v>
      </c>
      <c r="Z1755">
        <v>1.1247667100000001</v>
      </c>
      <c r="AA1755" t="s">
        <v>16</v>
      </c>
      <c r="AB1755">
        <v>1.4</v>
      </c>
      <c r="AC1755">
        <v>2</v>
      </c>
      <c r="AD1755">
        <v>16</v>
      </c>
      <c r="AE1755">
        <v>0</v>
      </c>
      <c r="AF1755">
        <v>201.02</v>
      </c>
      <c r="AG1755" t="s">
        <v>17</v>
      </c>
      <c r="AH1755" t="s">
        <v>9</v>
      </c>
      <c r="AI1755">
        <v>90</v>
      </c>
      <c r="AJ1755" t="s">
        <v>10</v>
      </c>
      <c r="AK1755">
        <v>0.01</v>
      </c>
      <c r="AL1755">
        <v>0.26</v>
      </c>
      <c r="AM1755" t="s">
        <v>11</v>
      </c>
      <c r="AN1755">
        <v>0</v>
      </c>
      <c r="AO1755">
        <v>1100</v>
      </c>
      <c r="AP1755">
        <v>0</v>
      </c>
      <c r="AQ1755" t="s">
        <v>12</v>
      </c>
      <c r="AR1755">
        <v>0</v>
      </c>
      <c r="AS1755">
        <v>0</v>
      </c>
      <c r="AT1755" t="s">
        <v>13</v>
      </c>
      <c r="AU1755">
        <v>0</v>
      </c>
      <c r="AV1755" t="s">
        <v>14</v>
      </c>
      <c r="AW1755">
        <v>84</v>
      </c>
      <c r="AX1755">
        <v>10</v>
      </c>
      <c r="AY1755">
        <v>2</v>
      </c>
    </row>
    <row r="1756" spans="1:51" x14ac:dyDescent="0.25">
      <c r="A1756" t="s">
        <v>0</v>
      </c>
      <c r="B1756" t="s">
        <v>1</v>
      </c>
      <c r="C1756">
        <v>928573</v>
      </c>
      <c r="D1756" t="s">
        <v>2</v>
      </c>
      <c r="E1756">
        <v>86</v>
      </c>
      <c r="F1756">
        <v>97</v>
      </c>
      <c r="G1756">
        <v>-7</v>
      </c>
      <c r="H1756">
        <v>704</v>
      </c>
      <c r="I1756" t="s">
        <v>3</v>
      </c>
      <c r="J1756">
        <v>351</v>
      </c>
      <c r="K1756">
        <v>-6</v>
      </c>
      <c r="L1756">
        <v>39</v>
      </c>
      <c r="M1756" t="s">
        <v>4</v>
      </c>
      <c r="N1756">
        <v>6</v>
      </c>
      <c r="O1756">
        <v>-2</v>
      </c>
      <c r="P1756">
        <v>-12</v>
      </c>
      <c r="Q1756" t="s">
        <v>5</v>
      </c>
      <c r="R1756">
        <v>8</v>
      </c>
      <c r="S1756">
        <v>-15</v>
      </c>
      <c r="T1756">
        <v>15</v>
      </c>
      <c r="U1756" t="s">
        <v>6</v>
      </c>
      <c r="V1756">
        <v>110721</v>
      </c>
      <c r="W1756">
        <v>72645</v>
      </c>
      <c r="X1756">
        <v>51.367244720000002</v>
      </c>
      <c r="Y1756" t="s">
        <v>15</v>
      </c>
      <c r="Z1756">
        <v>1.1247667100000001</v>
      </c>
      <c r="AA1756" t="s">
        <v>16</v>
      </c>
      <c r="AB1756">
        <v>1.4</v>
      </c>
      <c r="AC1756">
        <v>2</v>
      </c>
      <c r="AD1756">
        <v>16</v>
      </c>
      <c r="AE1756">
        <v>0</v>
      </c>
      <c r="AF1756">
        <v>201.02</v>
      </c>
      <c r="AG1756" t="s">
        <v>17</v>
      </c>
      <c r="AH1756" t="s">
        <v>9</v>
      </c>
      <c r="AI1756">
        <v>90</v>
      </c>
      <c r="AJ1756" t="s">
        <v>10</v>
      </c>
      <c r="AK1756">
        <v>0.01</v>
      </c>
      <c r="AL1756">
        <v>0.26</v>
      </c>
      <c r="AM1756" t="s">
        <v>11</v>
      </c>
      <c r="AN1756">
        <v>0</v>
      </c>
      <c r="AO1756">
        <v>1100</v>
      </c>
      <c r="AP1756">
        <v>0</v>
      </c>
      <c r="AQ1756" t="s">
        <v>12</v>
      </c>
      <c r="AR1756">
        <v>0</v>
      </c>
      <c r="AS1756">
        <v>0</v>
      </c>
      <c r="AT1756" t="s">
        <v>13</v>
      </c>
      <c r="AU1756">
        <v>0</v>
      </c>
      <c r="AV1756" t="s">
        <v>14</v>
      </c>
      <c r="AW1756">
        <v>86</v>
      </c>
      <c r="AX1756">
        <v>10</v>
      </c>
      <c r="AY1756">
        <v>2</v>
      </c>
    </row>
    <row r="1757" spans="1:51" x14ac:dyDescent="0.25">
      <c r="A1757" t="s">
        <v>0</v>
      </c>
      <c r="B1757" t="s">
        <v>1</v>
      </c>
      <c r="C1757">
        <v>929097</v>
      </c>
      <c r="D1757" t="s">
        <v>2</v>
      </c>
      <c r="E1757">
        <v>84</v>
      </c>
      <c r="F1757">
        <v>98</v>
      </c>
      <c r="G1757">
        <v>-7</v>
      </c>
      <c r="H1757">
        <v>705</v>
      </c>
      <c r="I1757" t="s">
        <v>3</v>
      </c>
      <c r="J1757">
        <v>351</v>
      </c>
      <c r="K1757">
        <v>-6</v>
      </c>
      <c r="L1757">
        <v>39</v>
      </c>
      <c r="M1757" t="s">
        <v>4</v>
      </c>
      <c r="N1757">
        <v>4</v>
      </c>
      <c r="O1757">
        <v>-2</v>
      </c>
      <c r="P1757">
        <v>-4</v>
      </c>
      <c r="Q1757" t="s">
        <v>5</v>
      </c>
      <c r="R1757">
        <v>3</v>
      </c>
      <c r="S1757">
        <v>-17</v>
      </c>
      <c r="T1757">
        <v>26</v>
      </c>
      <c r="U1757" t="s">
        <v>6</v>
      </c>
      <c r="V1757">
        <v>110721</v>
      </c>
      <c r="W1757">
        <v>72645</v>
      </c>
      <c r="X1757">
        <v>51.367244720000002</v>
      </c>
      <c r="Y1757" t="s">
        <v>15</v>
      </c>
      <c r="Z1757">
        <v>1.1247667100000001</v>
      </c>
      <c r="AA1757" t="s">
        <v>16</v>
      </c>
      <c r="AB1757">
        <v>1.4</v>
      </c>
      <c r="AC1757">
        <v>2</v>
      </c>
      <c r="AD1757">
        <v>16</v>
      </c>
      <c r="AE1757">
        <v>0</v>
      </c>
      <c r="AF1757">
        <v>201.02</v>
      </c>
      <c r="AG1757" t="s">
        <v>17</v>
      </c>
      <c r="AH1757" t="s">
        <v>9</v>
      </c>
      <c r="AI1757">
        <v>90</v>
      </c>
      <c r="AJ1757" t="s">
        <v>10</v>
      </c>
      <c r="AK1757">
        <v>0.01</v>
      </c>
      <c r="AL1757">
        <v>0.26</v>
      </c>
      <c r="AM1757" t="s">
        <v>11</v>
      </c>
      <c r="AN1757">
        <v>0</v>
      </c>
      <c r="AO1757">
        <v>1100</v>
      </c>
      <c r="AP1757">
        <v>0</v>
      </c>
      <c r="AQ1757" t="s">
        <v>12</v>
      </c>
      <c r="AR1757">
        <v>0</v>
      </c>
      <c r="AS1757">
        <v>0</v>
      </c>
      <c r="AT1757" t="s">
        <v>13</v>
      </c>
      <c r="AU1757">
        <v>0</v>
      </c>
      <c r="AV1757" t="s">
        <v>14</v>
      </c>
      <c r="AW1757">
        <v>86</v>
      </c>
      <c r="AX1757">
        <v>10</v>
      </c>
      <c r="AY1757">
        <v>2</v>
      </c>
    </row>
    <row r="1758" spans="1:51" x14ac:dyDescent="0.25">
      <c r="A1758" t="s">
        <v>0</v>
      </c>
      <c r="B1758" t="s">
        <v>1</v>
      </c>
      <c r="C1758">
        <v>929622</v>
      </c>
      <c r="D1758" t="s">
        <v>2</v>
      </c>
      <c r="E1758">
        <v>84</v>
      </c>
      <c r="F1758">
        <v>97</v>
      </c>
      <c r="G1758">
        <v>-7</v>
      </c>
      <c r="H1758">
        <v>698</v>
      </c>
      <c r="I1758" t="s">
        <v>3</v>
      </c>
      <c r="J1758">
        <v>351</v>
      </c>
      <c r="K1758">
        <v>-6</v>
      </c>
      <c r="L1758">
        <v>39</v>
      </c>
      <c r="M1758" t="s">
        <v>4</v>
      </c>
      <c r="N1758">
        <v>2</v>
      </c>
      <c r="O1758">
        <v>-4</v>
      </c>
      <c r="P1758">
        <v>-6</v>
      </c>
      <c r="Q1758" t="s">
        <v>5</v>
      </c>
      <c r="R1758">
        <v>5</v>
      </c>
      <c r="S1758">
        <v>-6</v>
      </c>
      <c r="T1758">
        <v>20</v>
      </c>
      <c r="U1758" t="s">
        <v>6</v>
      </c>
      <c r="V1758">
        <v>110721</v>
      </c>
      <c r="W1758">
        <v>72645</v>
      </c>
      <c r="X1758">
        <v>51.367244720000002</v>
      </c>
      <c r="Y1758" t="s">
        <v>15</v>
      </c>
      <c r="Z1758">
        <v>1.1247667100000001</v>
      </c>
      <c r="AA1758" t="s">
        <v>16</v>
      </c>
      <c r="AB1758">
        <v>1.4</v>
      </c>
      <c r="AC1758">
        <v>2</v>
      </c>
      <c r="AD1758">
        <v>16</v>
      </c>
      <c r="AE1758">
        <v>0</v>
      </c>
      <c r="AF1758">
        <v>201.02</v>
      </c>
      <c r="AG1758" t="s">
        <v>17</v>
      </c>
      <c r="AH1758" t="s">
        <v>9</v>
      </c>
      <c r="AI1758">
        <v>90</v>
      </c>
      <c r="AJ1758" t="s">
        <v>10</v>
      </c>
      <c r="AK1758">
        <v>0.01</v>
      </c>
      <c r="AL1758">
        <v>0.26</v>
      </c>
      <c r="AM1758" t="s">
        <v>11</v>
      </c>
      <c r="AN1758">
        <v>0</v>
      </c>
      <c r="AO1758">
        <v>1100</v>
      </c>
      <c r="AP1758">
        <v>0</v>
      </c>
      <c r="AQ1758" t="s">
        <v>12</v>
      </c>
      <c r="AR1758">
        <v>0</v>
      </c>
      <c r="AS1758">
        <v>0</v>
      </c>
      <c r="AT1758" t="s">
        <v>13</v>
      </c>
      <c r="AU1758">
        <v>0</v>
      </c>
      <c r="AV1758" t="s">
        <v>14</v>
      </c>
      <c r="AW1758">
        <v>86</v>
      </c>
      <c r="AX1758">
        <v>10</v>
      </c>
      <c r="AY1758">
        <v>2</v>
      </c>
    </row>
    <row r="1759" spans="1:51" x14ac:dyDescent="0.25">
      <c r="A1759" t="s">
        <v>0</v>
      </c>
      <c r="B1759" t="s">
        <v>1</v>
      </c>
      <c r="C1759">
        <v>930152</v>
      </c>
      <c r="D1759" t="s">
        <v>2</v>
      </c>
      <c r="E1759">
        <v>84</v>
      </c>
      <c r="F1759">
        <v>98</v>
      </c>
      <c r="G1759">
        <v>-7</v>
      </c>
      <c r="H1759">
        <v>698</v>
      </c>
      <c r="I1759" t="s">
        <v>3</v>
      </c>
      <c r="J1759">
        <v>351</v>
      </c>
      <c r="K1759">
        <v>-6</v>
      </c>
      <c r="L1759">
        <v>39</v>
      </c>
      <c r="M1759" t="s">
        <v>4</v>
      </c>
      <c r="N1759">
        <v>4</v>
      </c>
      <c r="O1759">
        <v>2</v>
      </c>
      <c r="P1759">
        <v>-4</v>
      </c>
      <c r="Q1759" t="s">
        <v>5</v>
      </c>
      <c r="R1759">
        <v>2</v>
      </c>
      <c r="S1759">
        <v>-20</v>
      </c>
      <c r="T1759">
        <v>14</v>
      </c>
      <c r="U1759" t="s">
        <v>6</v>
      </c>
      <c r="V1759">
        <v>110721</v>
      </c>
      <c r="W1759">
        <v>72646</v>
      </c>
      <c r="X1759">
        <v>51.367244720000002</v>
      </c>
      <c r="Y1759" t="s">
        <v>15</v>
      </c>
      <c r="Z1759">
        <v>1.1247667100000001</v>
      </c>
      <c r="AA1759" t="s">
        <v>16</v>
      </c>
      <c r="AB1759">
        <v>1.4</v>
      </c>
      <c r="AC1759">
        <v>2</v>
      </c>
      <c r="AD1759">
        <v>16</v>
      </c>
      <c r="AE1759">
        <v>0</v>
      </c>
      <c r="AF1759">
        <v>201.02</v>
      </c>
      <c r="AG1759" t="s">
        <v>17</v>
      </c>
      <c r="AH1759" t="s">
        <v>9</v>
      </c>
      <c r="AI1759">
        <v>90</v>
      </c>
      <c r="AJ1759" t="s">
        <v>10</v>
      </c>
      <c r="AK1759">
        <v>0.01</v>
      </c>
      <c r="AL1759">
        <v>0.26</v>
      </c>
      <c r="AM1759" t="s">
        <v>11</v>
      </c>
      <c r="AN1759">
        <v>0</v>
      </c>
      <c r="AO1759">
        <v>1100</v>
      </c>
      <c r="AP1759">
        <v>0</v>
      </c>
      <c r="AQ1759" t="s">
        <v>12</v>
      </c>
      <c r="AR1759">
        <v>0</v>
      </c>
      <c r="AS1759">
        <v>0</v>
      </c>
      <c r="AT1759" t="s">
        <v>13</v>
      </c>
      <c r="AU1759">
        <v>0</v>
      </c>
      <c r="AV1759" t="s">
        <v>14</v>
      </c>
      <c r="AW1759">
        <v>86</v>
      </c>
      <c r="AX1759">
        <v>10</v>
      </c>
      <c r="AY1759">
        <v>2</v>
      </c>
    </row>
    <row r="1760" spans="1:51" x14ac:dyDescent="0.25">
      <c r="A1760" t="s">
        <v>0</v>
      </c>
      <c r="B1760" t="s">
        <v>1</v>
      </c>
      <c r="C1760">
        <v>930676</v>
      </c>
      <c r="D1760" t="s">
        <v>2</v>
      </c>
      <c r="E1760">
        <v>85</v>
      </c>
      <c r="F1760">
        <v>97</v>
      </c>
      <c r="G1760">
        <v>-7</v>
      </c>
      <c r="H1760">
        <v>697</v>
      </c>
      <c r="I1760" t="s">
        <v>3</v>
      </c>
      <c r="J1760">
        <v>350</v>
      </c>
      <c r="K1760">
        <v>-6</v>
      </c>
      <c r="L1760">
        <v>39</v>
      </c>
      <c r="M1760" t="s">
        <v>4</v>
      </c>
      <c r="N1760">
        <v>-6</v>
      </c>
      <c r="O1760">
        <v>2</v>
      </c>
      <c r="P1760">
        <v>-2</v>
      </c>
      <c r="Q1760" t="s">
        <v>5</v>
      </c>
      <c r="R1760">
        <v>17</v>
      </c>
      <c r="S1760">
        <v>-24</v>
      </c>
      <c r="T1760">
        <v>21</v>
      </c>
      <c r="U1760" t="s">
        <v>6</v>
      </c>
      <c r="V1760">
        <v>110721</v>
      </c>
      <c r="W1760">
        <v>72647</v>
      </c>
      <c r="X1760">
        <v>51.367244720000002</v>
      </c>
      <c r="Y1760" t="s">
        <v>15</v>
      </c>
      <c r="Z1760">
        <v>1.1247667100000001</v>
      </c>
      <c r="AA1760" t="s">
        <v>16</v>
      </c>
      <c r="AB1760">
        <v>1.4</v>
      </c>
      <c r="AC1760">
        <v>2</v>
      </c>
      <c r="AD1760">
        <v>16</v>
      </c>
      <c r="AE1760">
        <v>0</v>
      </c>
      <c r="AF1760">
        <v>201.02</v>
      </c>
      <c r="AG1760" t="s">
        <v>17</v>
      </c>
      <c r="AH1760" t="s">
        <v>9</v>
      </c>
      <c r="AI1760">
        <v>90</v>
      </c>
      <c r="AJ1760" t="s">
        <v>10</v>
      </c>
      <c r="AK1760">
        <v>0.01</v>
      </c>
      <c r="AL1760">
        <v>0.26</v>
      </c>
      <c r="AM1760" t="s">
        <v>11</v>
      </c>
      <c r="AN1760">
        <v>0</v>
      </c>
      <c r="AO1760">
        <v>1100</v>
      </c>
      <c r="AP1760">
        <v>0</v>
      </c>
      <c r="AQ1760" t="s">
        <v>12</v>
      </c>
      <c r="AR1760">
        <v>0</v>
      </c>
      <c r="AS1760">
        <v>0</v>
      </c>
      <c r="AT1760" t="s">
        <v>13</v>
      </c>
      <c r="AU1760">
        <v>0</v>
      </c>
      <c r="AV1760" t="s">
        <v>14</v>
      </c>
      <c r="AW1760">
        <v>85</v>
      </c>
      <c r="AX1760">
        <v>10</v>
      </c>
      <c r="AY1760">
        <v>2</v>
      </c>
    </row>
    <row r="1761" spans="1:51" x14ac:dyDescent="0.25">
      <c r="A1761" t="s">
        <v>0</v>
      </c>
      <c r="B1761" t="s">
        <v>1</v>
      </c>
      <c r="C1761">
        <v>931201</v>
      </c>
      <c r="D1761" t="s">
        <v>2</v>
      </c>
      <c r="E1761">
        <v>86</v>
      </c>
      <c r="F1761">
        <v>98</v>
      </c>
      <c r="G1761">
        <v>-7</v>
      </c>
      <c r="H1761">
        <v>697</v>
      </c>
      <c r="I1761" t="s">
        <v>3</v>
      </c>
      <c r="J1761">
        <v>350</v>
      </c>
      <c r="K1761">
        <v>-6</v>
      </c>
      <c r="L1761">
        <v>39</v>
      </c>
      <c r="M1761" t="s">
        <v>4</v>
      </c>
      <c r="N1761">
        <v>-4</v>
      </c>
      <c r="O1761">
        <v>-2</v>
      </c>
      <c r="P1761">
        <v>13</v>
      </c>
      <c r="Q1761" t="s">
        <v>5</v>
      </c>
      <c r="R1761">
        <v>3</v>
      </c>
      <c r="S1761">
        <v>-43</v>
      </c>
      <c r="T1761">
        <v>37</v>
      </c>
      <c r="U1761" t="s">
        <v>6</v>
      </c>
      <c r="V1761">
        <v>110721</v>
      </c>
      <c r="W1761">
        <v>72647</v>
      </c>
      <c r="X1761">
        <v>51.367244720000002</v>
      </c>
      <c r="Y1761" t="s">
        <v>15</v>
      </c>
      <c r="Z1761">
        <v>1.1247667100000001</v>
      </c>
      <c r="AA1761" t="s">
        <v>16</v>
      </c>
      <c r="AB1761">
        <v>1.4</v>
      </c>
      <c r="AC1761">
        <v>2</v>
      </c>
      <c r="AD1761">
        <v>16</v>
      </c>
      <c r="AE1761">
        <v>0</v>
      </c>
      <c r="AF1761">
        <v>201.02</v>
      </c>
      <c r="AG1761" t="s">
        <v>17</v>
      </c>
      <c r="AH1761" t="s">
        <v>9</v>
      </c>
      <c r="AI1761">
        <v>90</v>
      </c>
      <c r="AJ1761" t="s">
        <v>10</v>
      </c>
      <c r="AK1761">
        <v>0.01</v>
      </c>
      <c r="AL1761">
        <v>0.26</v>
      </c>
      <c r="AM1761" t="s">
        <v>11</v>
      </c>
      <c r="AN1761">
        <v>0</v>
      </c>
      <c r="AO1761">
        <v>1100</v>
      </c>
      <c r="AP1761">
        <v>0</v>
      </c>
      <c r="AQ1761" t="s">
        <v>12</v>
      </c>
      <c r="AR1761">
        <v>0</v>
      </c>
      <c r="AS1761">
        <v>0</v>
      </c>
      <c r="AT1761" t="s">
        <v>13</v>
      </c>
      <c r="AU1761">
        <v>0</v>
      </c>
      <c r="AV1761" t="s">
        <v>14</v>
      </c>
      <c r="AW1761">
        <v>85</v>
      </c>
      <c r="AX1761">
        <v>10</v>
      </c>
      <c r="AY1761">
        <v>2</v>
      </c>
    </row>
    <row r="1762" spans="1:51" x14ac:dyDescent="0.25">
      <c r="A1762" t="s">
        <v>0</v>
      </c>
      <c r="B1762" t="s">
        <v>1</v>
      </c>
      <c r="C1762">
        <v>931726</v>
      </c>
      <c r="D1762" t="s">
        <v>2</v>
      </c>
      <c r="E1762">
        <v>85</v>
      </c>
      <c r="F1762">
        <v>97</v>
      </c>
      <c r="G1762">
        <v>-7</v>
      </c>
      <c r="H1762">
        <v>697</v>
      </c>
      <c r="I1762" t="s">
        <v>3</v>
      </c>
      <c r="J1762">
        <v>348</v>
      </c>
      <c r="K1762">
        <v>-6</v>
      </c>
      <c r="L1762">
        <v>39</v>
      </c>
      <c r="M1762" t="s">
        <v>4</v>
      </c>
      <c r="N1762">
        <v>-8</v>
      </c>
      <c r="O1762">
        <v>2</v>
      </c>
      <c r="P1762">
        <v>10</v>
      </c>
      <c r="Q1762" t="s">
        <v>5</v>
      </c>
      <c r="R1762">
        <v>-13</v>
      </c>
      <c r="S1762">
        <v>-52</v>
      </c>
      <c r="T1762">
        <v>45</v>
      </c>
      <c r="U1762" t="s">
        <v>6</v>
      </c>
      <c r="V1762">
        <v>110721</v>
      </c>
      <c r="W1762">
        <v>72647</v>
      </c>
      <c r="X1762">
        <v>51.367244720000002</v>
      </c>
      <c r="Y1762" t="s">
        <v>15</v>
      </c>
      <c r="Z1762">
        <v>1.1247667100000001</v>
      </c>
      <c r="AA1762" t="s">
        <v>16</v>
      </c>
      <c r="AB1762">
        <v>1.4</v>
      </c>
      <c r="AC1762">
        <v>2</v>
      </c>
      <c r="AD1762">
        <v>16</v>
      </c>
      <c r="AE1762">
        <v>0</v>
      </c>
      <c r="AF1762">
        <v>201.02</v>
      </c>
      <c r="AG1762" t="s">
        <v>17</v>
      </c>
      <c r="AH1762" t="s">
        <v>9</v>
      </c>
      <c r="AI1762">
        <v>90</v>
      </c>
      <c r="AJ1762" t="s">
        <v>10</v>
      </c>
      <c r="AK1762">
        <v>0.01</v>
      </c>
      <c r="AL1762">
        <v>0.26</v>
      </c>
      <c r="AM1762" t="s">
        <v>11</v>
      </c>
      <c r="AN1762">
        <v>0</v>
      </c>
      <c r="AO1762">
        <v>1100</v>
      </c>
      <c r="AP1762">
        <v>0</v>
      </c>
      <c r="AQ1762" t="s">
        <v>12</v>
      </c>
      <c r="AR1762">
        <v>0</v>
      </c>
      <c r="AS1762">
        <v>0</v>
      </c>
      <c r="AT1762" t="s">
        <v>13</v>
      </c>
      <c r="AU1762">
        <v>0</v>
      </c>
      <c r="AV1762" t="s">
        <v>14</v>
      </c>
      <c r="AW1762">
        <v>85</v>
      </c>
      <c r="AX1762">
        <v>10</v>
      </c>
      <c r="AY1762">
        <v>2</v>
      </c>
    </row>
    <row r="1763" spans="1:51" x14ac:dyDescent="0.25">
      <c r="A1763" t="s">
        <v>0</v>
      </c>
      <c r="B1763" t="s">
        <v>1</v>
      </c>
      <c r="C1763">
        <v>932255</v>
      </c>
      <c r="D1763" t="s">
        <v>2</v>
      </c>
      <c r="E1763">
        <v>86</v>
      </c>
      <c r="F1763">
        <v>98</v>
      </c>
      <c r="G1763">
        <v>-7</v>
      </c>
      <c r="H1763">
        <v>698</v>
      </c>
      <c r="I1763" t="s">
        <v>3</v>
      </c>
      <c r="J1763">
        <v>346</v>
      </c>
      <c r="K1763">
        <v>-6</v>
      </c>
      <c r="L1763">
        <v>39</v>
      </c>
      <c r="M1763" t="s">
        <v>4</v>
      </c>
      <c r="N1763">
        <v>-2</v>
      </c>
      <c r="O1763">
        <v>-8</v>
      </c>
      <c r="P1763">
        <v>-6</v>
      </c>
      <c r="Q1763" t="s">
        <v>5</v>
      </c>
      <c r="R1763">
        <v>33</v>
      </c>
      <c r="S1763">
        <v>-52</v>
      </c>
      <c r="T1763">
        <v>53</v>
      </c>
      <c r="U1763" t="s">
        <v>6</v>
      </c>
      <c r="V1763">
        <v>110721</v>
      </c>
      <c r="W1763">
        <v>72648</v>
      </c>
      <c r="X1763">
        <v>51.367244720000002</v>
      </c>
      <c r="Y1763" t="s">
        <v>15</v>
      </c>
      <c r="Z1763">
        <v>1.1247667100000001</v>
      </c>
      <c r="AA1763" t="s">
        <v>16</v>
      </c>
      <c r="AB1763">
        <v>1.4</v>
      </c>
      <c r="AC1763">
        <v>2</v>
      </c>
      <c r="AD1763">
        <v>16</v>
      </c>
      <c r="AE1763">
        <v>0</v>
      </c>
      <c r="AF1763">
        <v>201.02</v>
      </c>
      <c r="AG1763" t="s">
        <v>17</v>
      </c>
      <c r="AH1763" t="s">
        <v>9</v>
      </c>
      <c r="AI1763">
        <v>90</v>
      </c>
      <c r="AJ1763" t="s">
        <v>10</v>
      </c>
      <c r="AK1763">
        <v>0.01</v>
      </c>
      <c r="AL1763">
        <v>0.26</v>
      </c>
      <c r="AM1763" t="s">
        <v>11</v>
      </c>
      <c r="AN1763">
        <v>0</v>
      </c>
      <c r="AO1763">
        <v>1100</v>
      </c>
      <c r="AP1763">
        <v>0</v>
      </c>
      <c r="AQ1763" t="s">
        <v>12</v>
      </c>
      <c r="AR1763">
        <v>0</v>
      </c>
      <c r="AS1763">
        <v>0</v>
      </c>
      <c r="AT1763" t="s">
        <v>13</v>
      </c>
      <c r="AU1763">
        <v>0</v>
      </c>
      <c r="AV1763" t="s">
        <v>14</v>
      </c>
      <c r="AW1763">
        <v>85</v>
      </c>
      <c r="AX1763">
        <v>10</v>
      </c>
      <c r="AY1763">
        <v>2</v>
      </c>
    </row>
    <row r="1764" spans="1:51" x14ac:dyDescent="0.25">
      <c r="A1764" t="s">
        <v>0</v>
      </c>
      <c r="B1764" t="s">
        <v>1</v>
      </c>
      <c r="C1764">
        <v>932779</v>
      </c>
      <c r="D1764" t="s">
        <v>2</v>
      </c>
      <c r="E1764">
        <v>85</v>
      </c>
      <c r="F1764">
        <v>98</v>
      </c>
      <c r="G1764">
        <v>-7</v>
      </c>
      <c r="H1764">
        <v>698</v>
      </c>
      <c r="I1764" t="s">
        <v>3</v>
      </c>
      <c r="J1764">
        <v>345</v>
      </c>
      <c r="K1764">
        <v>-6</v>
      </c>
      <c r="L1764">
        <v>39</v>
      </c>
      <c r="M1764" t="s">
        <v>4</v>
      </c>
      <c r="N1764">
        <v>10</v>
      </c>
      <c r="O1764">
        <v>8</v>
      </c>
      <c r="P1764">
        <v>-8</v>
      </c>
      <c r="Q1764" t="s">
        <v>5</v>
      </c>
      <c r="R1764">
        <v>0</v>
      </c>
      <c r="S1764">
        <v>-55</v>
      </c>
      <c r="T1764">
        <v>48</v>
      </c>
      <c r="U1764" t="s">
        <v>6</v>
      </c>
      <c r="V1764">
        <v>110721</v>
      </c>
      <c r="W1764">
        <v>72649</v>
      </c>
      <c r="X1764">
        <v>51.367244720000002</v>
      </c>
      <c r="Y1764" t="s">
        <v>15</v>
      </c>
      <c r="Z1764">
        <v>1.1247667100000001</v>
      </c>
      <c r="AA1764" t="s">
        <v>16</v>
      </c>
      <c r="AB1764">
        <v>1.4</v>
      </c>
      <c r="AC1764">
        <v>2</v>
      </c>
      <c r="AD1764">
        <v>16</v>
      </c>
      <c r="AE1764">
        <v>0</v>
      </c>
      <c r="AF1764">
        <v>201.02</v>
      </c>
      <c r="AG1764" t="s">
        <v>17</v>
      </c>
      <c r="AH1764" t="s">
        <v>9</v>
      </c>
      <c r="AI1764">
        <v>90</v>
      </c>
      <c r="AJ1764" t="s">
        <v>10</v>
      </c>
      <c r="AK1764">
        <v>0.01</v>
      </c>
      <c r="AL1764">
        <v>0.26</v>
      </c>
      <c r="AM1764" t="s">
        <v>11</v>
      </c>
      <c r="AN1764">
        <v>0</v>
      </c>
      <c r="AO1764">
        <v>1100</v>
      </c>
      <c r="AP1764">
        <v>0</v>
      </c>
      <c r="AQ1764" t="s">
        <v>12</v>
      </c>
      <c r="AR1764">
        <v>0</v>
      </c>
      <c r="AS1764">
        <v>0</v>
      </c>
      <c r="AT1764" t="s">
        <v>13</v>
      </c>
      <c r="AU1764">
        <v>0</v>
      </c>
      <c r="AV1764" t="s">
        <v>14</v>
      </c>
      <c r="AW1764">
        <v>86</v>
      </c>
      <c r="AX1764">
        <v>10</v>
      </c>
      <c r="AY1764">
        <v>2</v>
      </c>
    </row>
    <row r="1765" spans="1:51" x14ac:dyDescent="0.25">
      <c r="A1765" t="s">
        <v>0</v>
      </c>
      <c r="B1765" t="s">
        <v>1</v>
      </c>
      <c r="C1765">
        <v>933304</v>
      </c>
      <c r="D1765" t="s">
        <v>2</v>
      </c>
      <c r="E1765">
        <v>85</v>
      </c>
      <c r="F1765">
        <v>98</v>
      </c>
      <c r="G1765">
        <v>-7</v>
      </c>
      <c r="H1765">
        <v>698</v>
      </c>
      <c r="I1765" t="s">
        <v>3</v>
      </c>
      <c r="J1765">
        <v>344</v>
      </c>
      <c r="K1765">
        <v>-6</v>
      </c>
      <c r="L1765">
        <v>39</v>
      </c>
      <c r="M1765" t="s">
        <v>4</v>
      </c>
      <c r="N1765">
        <v>-4</v>
      </c>
      <c r="O1765">
        <v>4</v>
      </c>
      <c r="P1765">
        <v>-10</v>
      </c>
      <c r="Q1765" t="s">
        <v>5</v>
      </c>
      <c r="R1765">
        <v>23</v>
      </c>
      <c r="S1765">
        <v>-51</v>
      </c>
      <c r="T1765">
        <v>32</v>
      </c>
      <c r="U1765" t="s">
        <v>6</v>
      </c>
      <c r="V1765">
        <v>110721</v>
      </c>
      <c r="W1765">
        <v>72649</v>
      </c>
      <c r="X1765">
        <v>51.367244720000002</v>
      </c>
      <c r="Y1765" t="s">
        <v>15</v>
      </c>
      <c r="Z1765">
        <v>1.1247667100000001</v>
      </c>
      <c r="AA1765" t="s">
        <v>16</v>
      </c>
      <c r="AB1765">
        <v>1.4</v>
      </c>
      <c r="AC1765">
        <v>2</v>
      </c>
      <c r="AD1765">
        <v>16</v>
      </c>
      <c r="AE1765">
        <v>0</v>
      </c>
      <c r="AF1765">
        <v>201.02</v>
      </c>
      <c r="AG1765" t="s">
        <v>17</v>
      </c>
      <c r="AH1765" t="s">
        <v>9</v>
      </c>
      <c r="AI1765">
        <v>90</v>
      </c>
      <c r="AJ1765" t="s">
        <v>10</v>
      </c>
      <c r="AK1765">
        <v>0.01</v>
      </c>
      <c r="AL1765">
        <v>0.26</v>
      </c>
      <c r="AM1765" t="s">
        <v>11</v>
      </c>
      <c r="AN1765">
        <v>0</v>
      </c>
      <c r="AO1765">
        <v>1100</v>
      </c>
      <c r="AP1765">
        <v>0</v>
      </c>
      <c r="AQ1765" t="s">
        <v>12</v>
      </c>
      <c r="AR1765">
        <v>0</v>
      </c>
      <c r="AS1765">
        <v>0</v>
      </c>
      <c r="AT1765" t="s">
        <v>13</v>
      </c>
      <c r="AU1765">
        <v>0</v>
      </c>
      <c r="AV1765" t="s">
        <v>14</v>
      </c>
      <c r="AW1765">
        <v>85</v>
      </c>
      <c r="AX1765">
        <v>10</v>
      </c>
      <c r="AY1765">
        <v>2</v>
      </c>
    </row>
    <row r="1766" spans="1:51" x14ac:dyDescent="0.25">
      <c r="A1766" t="s">
        <v>0</v>
      </c>
      <c r="B1766" t="s">
        <v>1</v>
      </c>
      <c r="C1766">
        <v>933829</v>
      </c>
      <c r="D1766" t="s">
        <v>2</v>
      </c>
      <c r="E1766">
        <v>85</v>
      </c>
      <c r="F1766">
        <v>97</v>
      </c>
      <c r="G1766">
        <v>-7</v>
      </c>
      <c r="H1766">
        <v>699</v>
      </c>
      <c r="I1766" t="s">
        <v>3</v>
      </c>
      <c r="J1766">
        <v>343</v>
      </c>
      <c r="K1766">
        <v>-6</v>
      </c>
      <c r="L1766">
        <v>40</v>
      </c>
      <c r="M1766" t="s">
        <v>4</v>
      </c>
      <c r="N1766">
        <v>2</v>
      </c>
      <c r="O1766">
        <v>-4</v>
      </c>
      <c r="P1766">
        <v>3</v>
      </c>
      <c r="Q1766" t="s">
        <v>5</v>
      </c>
      <c r="R1766">
        <v>14</v>
      </c>
      <c r="S1766">
        <v>-54</v>
      </c>
      <c r="T1766">
        <v>55</v>
      </c>
      <c r="U1766" t="s">
        <v>6</v>
      </c>
      <c r="V1766">
        <v>110721</v>
      </c>
      <c r="W1766">
        <v>72650</v>
      </c>
      <c r="X1766">
        <v>51.367244720000002</v>
      </c>
      <c r="Y1766" t="s">
        <v>15</v>
      </c>
      <c r="Z1766">
        <v>1.1247667100000001</v>
      </c>
      <c r="AA1766" t="s">
        <v>16</v>
      </c>
      <c r="AB1766">
        <v>1.4</v>
      </c>
      <c r="AC1766">
        <v>2</v>
      </c>
      <c r="AD1766">
        <v>16</v>
      </c>
      <c r="AE1766">
        <v>0</v>
      </c>
      <c r="AF1766">
        <v>201.02</v>
      </c>
      <c r="AG1766" t="s">
        <v>17</v>
      </c>
      <c r="AH1766" t="s">
        <v>9</v>
      </c>
      <c r="AI1766">
        <v>90</v>
      </c>
      <c r="AJ1766" t="s">
        <v>10</v>
      </c>
      <c r="AK1766">
        <v>0.01</v>
      </c>
      <c r="AL1766">
        <v>0.26</v>
      </c>
      <c r="AM1766" t="s">
        <v>11</v>
      </c>
      <c r="AN1766">
        <v>0</v>
      </c>
      <c r="AO1766">
        <v>1100</v>
      </c>
      <c r="AP1766">
        <v>0</v>
      </c>
      <c r="AQ1766" t="s">
        <v>12</v>
      </c>
      <c r="AR1766">
        <v>0</v>
      </c>
      <c r="AS1766">
        <v>0</v>
      </c>
      <c r="AT1766" t="s">
        <v>13</v>
      </c>
      <c r="AU1766">
        <v>0</v>
      </c>
      <c r="AV1766" t="s">
        <v>14</v>
      </c>
      <c r="AW1766">
        <v>84</v>
      </c>
      <c r="AX1766">
        <v>10</v>
      </c>
      <c r="AY1766">
        <v>2</v>
      </c>
    </row>
    <row r="1767" spans="1:51" x14ac:dyDescent="0.25">
      <c r="A1767" t="s">
        <v>0</v>
      </c>
      <c r="B1767" t="s">
        <v>1</v>
      </c>
      <c r="C1767">
        <v>934354</v>
      </c>
      <c r="D1767" t="s">
        <v>2</v>
      </c>
      <c r="E1767">
        <v>85</v>
      </c>
      <c r="F1767">
        <v>97</v>
      </c>
      <c r="G1767">
        <v>-7</v>
      </c>
      <c r="H1767">
        <v>706</v>
      </c>
      <c r="I1767" t="s">
        <v>3</v>
      </c>
      <c r="J1767">
        <v>341</v>
      </c>
      <c r="K1767">
        <v>-6</v>
      </c>
      <c r="L1767">
        <v>40</v>
      </c>
      <c r="M1767" t="s">
        <v>4</v>
      </c>
      <c r="N1767">
        <v>0</v>
      </c>
      <c r="O1767">
        <v>-6</v>
      </c>
      <c r="P1767">
        <v>-6</v>
      </c>
      <c r="Q1767" t="s">
        <v>5</v>
      </c>
      <c r="R1767">
        <v>7</v>
      </c>
      <c r="S1767">
        <v>-53</v>
      </c>
      <c r="T1767">
        <v>55</v>
      </c>
      <c r="U1767" t="s">
        <v>6</v>
      </c>
      <c r="V1767">
        <v>110721</v>
      </c>
      <c r="W1767">
        <v>72650</v>
      </c>
      <c r="X1767">
        <v>51.367244720000002</v>
      </c>
      <c r="Y1767" t="s">
        <v>15</v>
      </c>
      <c r="Z1767">
        <v>1.1247667100000001</v>
      </c>
      <c r="AA1767" t="s">
        <v>16</v>
      </c>
      <c r="AB1767">
        <v>1.4</v>
      </c>
      <c r="AC1767">
        <v>2</v>
      </c>
      <c r="AD1767">
        <v>16</v>
      </c>
      <c r="AE1767">
        <v>0</v>
      </c>
      <c r="AF1767">
        <v>201.02</v>
      </c>
      <c r="AG1767" t="s">
        <v>17</v>
      </c>
      <c r="AH1767" t="s">
        <v>9</v>
      </c>
      <c r="AI1767">
        <v>90</v>
      </c>
      <c r="AJ1767" t="s">
        <v>10</v>
      </c>
      <c r="AK1767">
        <v>0.01</v>
      </c>
      <c r="AL1767">
        <v>0.26</v>
      </c>
      <c r="AM1767" t="s">
        <v>11</v>
      </c>
      <c r="AN1767">
        <v>0</v>
      </c>
      <c r="AO1767">
        <v>1100</v>
      </c>
      <c r="AP1767">
        <v>0</v>
      </c>
      <c r="AQ1767" t="s">
        <v>12</v>
      </c>
      <c r="AR1767">
        <v>0</v>
      </c>
      <c r="AS1767">
        <v>0</v>
      </c>
      <c r="AT1767" t="s">
        <v>13</v>
      </c>
      <c r="AU1767">
        <v>0</v>
      </c>
      <c r="AV1767" t="s">
        <v>14</v>
      </c>
      <c r="AW1767">
        <v>85</v>
      </c>
      <c r="AX1767">
        <v>10</v>
      </c>
      <c r="AY1767">
        <v>2</v>
      </c>
    </row>
    <row r="1768" spans="1:51" x14ac:dyDescent="0.25">
      <c r="A1768" t="s">
        <v>0</v>
      </c>
      <c r="B1768" t="s">
        <v>1</v>
      </c>
      <c r="C1768">
        <v>934882</v>
      </c>
      <c r="D1768" t="s">
        <v>2</v>
      </c>
      <c r="E1768">
        <v>86</v>
      </c>
      <c r="F1768">
        <v>97</v>
      </c>
      <c r="G1768">
        <v>-7</v>
      </c>
      <c r="H1768">
        <v>717</v>
      </c>
      <c r="I1768" t="s">
        <v>3</v>
      </c>
      <c r="J1768">
        <v>340</v>
      </c>
      <c r="K1768">
        <v>-6</v>
      </c>
      <c r="L1768">
        <v>39</v>
      </c>
      <c r="M1768" t="s">
        <v>4</v>
      </c>
      <c r="N1768">
        <v>-4</v>
      </c>
      <c r="O1768">
        <v>-2</v>
      </c>
      <c r="P1768">
        <v>-2</v>
      </c>
      <c r="Q1768" t="s">
        <v>5</v>
      </c>
      <c r="R1768">
        <v>7</v>
      </c>
      <c r="S1768">
        <v>-29</v>
      </c>
      <c r="T1768">
        <v>49</v>
      </c>
      <c r="U1768" t="s">
        <v>6</v>
      </c>
      <c r="V1768">
        <v>110721</v>
      </c>
      <c r="W1768">
        <v>72651</v>
      </c>
      <c r="X1768">
        <v>51.367244720000002</v>
      </c>
      <c r="Y1768" t="s">
        <v>15</v>
      </c>
      <c r="Z1768">
        <v>1.1247667100000001</v>
      </c>
      <c r="AA1768" t="s">
        <v>16</v>
      </c>
      <c r="AB1768">
        <v>1.4</v>
      </c>
      <c r="AC1768">
        <v>2</v>
      </c>
      <c r="AD1768">
        <v>16</v>
      </c>
      <c r="AE1768">
        <v>0</v>
      </c>
      <c r="AF1768">
        <v>201.02</v>
      </c>
      <c r="AG1768" t="s">
        <v>17</v>
      </c>
      <c r="AH1768" t="s">
        <v>9</v>
      </c>
      <c r="AI1768">
        <v>90</v>
      </c>
      <c r="AJ1768" t="s">
        <v>10</v>
      </c>
      <c r="AK1768">
        <v>0.01</v>
      </c>
      <c r="AL1768">
        <v>0.26</v>
      </c>
      <c r="AM1768" t="s">
        <v>11</v>
      </c>
      <c r="AN1768">
        <v>0</v>
      </c>
      <c r="AO1768">
        <v>1100</v>
      </c>
      <c r="AP1768">
        <v>0</v>
      </c>
      <c r="AQ1768" t="s">
        <v>12</v>
      </c>
      <c r="AR1768">
        <v>0</v>
      </c>
      <c r="AS1768">
        <v>0</v>
      </c>
      <c r="AT1768" t="s">
        <v>13</v>
      </c>
      <c r="AU1768">
        <v>0</v>
      </c>
      <c r="AV1768" t="s">
        <v>14</v>
      </c>
      <c r="AW1768">
        <v>84</v>
      </c>
      <c r="AX1768">
        <v>10</v>
      </c>
      <c r="AY1768">
        <v>2</v>
      </c>
    </row>
    <row r="1769" spans="1:51" x14ac:dyDescent="0.25">
      <c r="A1769" t="s">
        <v>0</v>
      </c>
      <c r="B1769" t="s">
        <v>1</v>
      </c>
      <c r="C1769">
        <v>935407</v>
      </c>
      <c r="D1769" t="s">
        <v>2</v>
      </c>
      <c r="E1769">
        <v>85</v>
      </c>
      <c r="F1769">
        <v>98</v>
      </c>
      <c r="G1769">
        <v>-7</v>
      </c>
      <c r="H1769">
        <v>719</v>
      </c>
      <c r="I1769" t="s">
        <v>3</v>
      </c>
      <c r="J1769">
        <v>340</v>
      </c>
      <c r="K1769">
        <v>-6</v>
      </c>
      <c r="L1769">
        <v>40</v>
      </c>
      <c r="M1769" t="s">
        <v>4</v>
      </c>
      <c r="N1769">
        <v>2</v>
      </c>
      <c r="O1769">
        <v>8</v>
      </c>
      <c r="P1769">
        <v>0</v>
      </c>
      <c r="Q1769" t="s">
        <v>5</v>
      </c>
      <c r="R1769">
        <v>18</v>
      </c>
      <c r="S1769">
        <v>-36</v>
      </c>
      <c r="T1769">
        <v>49</v>
      </c>
      <c r="U1769" t="s">
        <v>6</v>
      </c>
      <c r="V1769">
        <v>110721</v>
      </c>
      <c r="W1769">
        <v>72651</v>
      </c>
      <c r="X1769">
        <v>51.367244720000002</v>
      </c>
      <c r="Y1769" t="s">
        <v>15</v>
      </c>
      <c r="Z1769">
        <v>1.1247667100000001</v>
      </c>
      <c r="AA1769" t="s">
        <v>16</v>
      </c>
      <c r="AB1769">
        <v>1.4</v>
      </c>
      <c r="AC1769">
        <v>2</v>
      </c>
      <c r="AD1769">
        <v>16</v>
      </c>
      <c r="AE1769">
        <v>0</v>
      </c>
      <c r="AF1769">
        <v>201.02</v>
      </c>
      <c r="AG1769" t="s">
        <v>17</v>
      </c>
      <c r="AH1769" t="s">
        <v>9</v>
      </c>
      <c r="AI1769">
        <v>90</v>
      </c>
      <c r="AJ1769" t="s">
        <v>10</v>
      </c>
      <c r="AK1769">
        <v>0.01</v>
      </c>
      <c r="AL1769">
        <v>0.26</v>
      </c>
      <c r="AM1769" t="s">
        <v>11</v>
      </c>
      <c r="AN1769">
        <v>0</v>
      </c>
      <c r="AO1769">
        <v>1100</v>
      </c>
      <c r="AP1769">
        <v>0</v>
      </c>
      <c r="AQ1769" t="s">
        <v>12</v>
      </c>
      <c r="AR1769">
        <v>0</v>
      </c>
      <c r="AS1769">
        <v>0</v>
      </c>
      <c r="AT1769" t="s">
        <v>13</v>
      </c>
      <c r="AU1769">
        <v>0</v>
      </c>
      <c r="AV1769" t="s">
        <v>14</v>
      </c>
      <c r="AW1769">
        <v>86</v>
      </c>
      <c r="AX1769">
        <v>10</v>
      </c>
      <c r="AY1769">
        <v>2</v>
      </c>
    </row>
    <row r="1770" spans="1:51" x14ac:dyDescent="0.25">
      <c r="A1770" t="s">
        <v>0</v>
      </c>
      <c r="B1770" t="s">
        <v>1</v>
      </c>
      <c r="C1770">
        <v>935932</v>
      </c>
      <c r="D1770" t="s">
        <v>2</v>
      </c>
      <c r="E1770">
        <v>84</v>
      </c>
      <c r="F1770">
        <v>98</v>
      </c>
      <c r="G1770">
        <v>-7</v>
      </c>
      <c r="H1770">
        <v>720</v>
      </c>
      <c r="I1770" t="s">
        <v>3</v>
      </c>
      <c r="J1770">
        <v>338</v>
      </c>
      <c r="K1770">
        <v>-6</v>
      </c>
      <c r="L1770">
        <v>40</v>
      </c>
      <c r="M1770" t="s">
        <v>4</v>
      </c>
      <c r="N1770">
        <v>-6</v>
      </c>
      <c r="O1770">
        <v>6</v>
      </c>
      <c r="P1770">
        <v>0</v>
      </c>
      <c r="Q1770" t="s">
        <v>5</v>
      </c>
      <c r="R1770">
        <v>-15</v>
      </c>
      <c r="S1770">
        <v>-51</v>
      </c>
      <c r="T1770">
        <v>50</v>
      </c>
      <c r="U1770" t="s">
        <v>6</v>
      </c>
      <c r="V1770">
        <v>110721</v>
      </c>
      <c r="W1770">
        <v>72651</v>
      </c>
      <c r="X1770">
        <v>51.367244720000002</v>
      </c>
      <c r="Y1770" t="s">
        <v>15</v>
      </c>
      <c r="Z1770">
        <v>1.1247667100000001</v>
      </c>
      <c r="AA1770" t="s">
        <v>16</v>
      </c>
      <c r="AB1770">
        <v>1.4</v>
      </c>
      <c r="AC1770">
        <v>2</v>
      </c>
      <c r="AD1770">
        <v>16</v>
      </c>
      <c r="AE1770">
        <v>0</v>
      </c>
      <c r="AF1770">
        <v>201.02</v>
      </c>
      <c r="AG1770" t="s">
        <v>17</v>
      </c>
      <c r="AH1770" t="s">
        <v>9</v>
      </c>
      <c r="AI1770">
        <v>90</v>
      </c>
      <c r="AJ1770" t="s">
        <v>10</v>
      </c>
      <c r="AK1770">
        <v>0.01</v>
      </c>
      <c r="AL1770">
        <v>0.26</v>
      </c>
      <c r="AM1770" t="s">
        <v>11</v>
      </c>
      <c r="AN1770">
        <v>0</v>
      </c>
      <c r="AO1770">
        <v>1100</v>
      </c>
      <c r="AP1770">
        <v>0</v>
      </c>
      <c r="AQ1770" t="s">
        <v>12</v>
      </c>
      <c r="AR1770">
        <v>0</v>
      </c>
      <c r="AS1770">
        <v>0</v>
      </c>
      <c r="AT1770" t="s">
        <v>13</v>
      </c>
      <c r="AU1770">
        <v>0</v>
      </c>
      <c r="AV1770" t="s">
        <v>14</v>
      </c>
      <c r="AW1770">
        <v>84</v>
      </c>
      <c r="AX1770">
        <v>10</v>
      </c>
      <c r="AY1770">
        <v>2</v>
      </c>
    </row>
    <row r="1771" spans="1:51" x14ac:dyDescent="0.25">
      <c r="A1771" t="s">
        <v>0</v>
      </c>
      <c r="B1771" t="s">
        <v>1</v>
      </c>
      <c r="C1771">
        <v>936457</v>
      </c>
      <c r="D1771" t="s">
        <v>2</v>
      </c>
      <c r="E1771">
        <v>86</v>
      </c>
      <c r="F1771">
        <v>98</v>
      </c>
      <c r="G1771">
        <v>-5</v>
      </c>
      <c r="H1771">
        <v>721</v>
      </c>
      <c r="I1771" t="s">
        <v>3</v>
      </c>
      <c r="J1771">
        <v>337</v>
      </c>
      <c r="K1771">
        <v>-6</v>
      </c>
      <c r="L1771">
        <v>40</v>
      </c>
      <c r="M1771" t="s">
        <v>4</v>
      </c>
      <c r="N1771">
        <v>2</v>
      </c>
      <c r="O1771">
        <v>-6</v>
      </c>
      <c r="P1771">
        <v>0</v>
      </c>
      <c r="Q1771" t="s">
        <v>5</v>
      </c>
      <c r="R1771">
        <v>24</v>
      </c>
      <c r="S1771">
        <v>-34</v>
      </c>
      <c r="T1771">
        <v>50</v>
      </c>
      <c r="U1771" t="s">
        <v>6</v>
      </c>
      <c r="V1771">
        <v>110721</v>
      </c>
      <c r="W1771">
        <v>72653</v>
      </c>
      <c r="X1771">
        <v>51.367244720000002</v>
      </c>
      <c r="Y1771" t="s">
        <v>15</v>
      </c>
      <c r="Z1771">
        <v>1.1247667100000001</v>
      </c>
      <c r="AA1771" t="s">
        <v>16</v>
      </c>
      <c r="AB1771">
        <v>1.4</v>
      </c>
      <c r="AC1771">
        <v>2</v>
      </c>
      <c r="AD1771">
        <v>16</v>
      </c>
      <c r="AE1771">
        <v>0</v>
      </c>
      <c r="AF1771">
        <v>201.02</v>
      </c>
      <c r="AG1771" t="s">
        <v>17</v>
      </c>
      <c r="AH1771" t="s">
        <v>9</v>
      </c>
      <c r="AI1771">
        <v>90</v>
      </c>
      <c r="AJ1771" t="s">
        <v>10</v>
      </c>
      <c r="AK1771">
        <v>0.01</v>
      </c>
      <c r="AL1771">
        <v>0.26</v>
      </c>
      <c r="AM1771" t="s">
        <v>11</v>
      </c>
      <c r="AN1771">
        <v>0</v>
      </c>
      <c r="AO1771">
        <v>1100</v>
      </c>
      <c r="AP1771">
        <v>0</v>
      </c>
      <c r="AQ1771" t="s">
        <v>12</v>
      </c>
      <c r="AR1771">
        <v>0</v>
      </c>
      <c r="AS1771">
        <v>0</v>
      </c>
      <c r="AT1771" t="s">
        <v>13</v>
      </c>
      <c r="AU1771">
        <v>0</v>
      </c>
      <c r="AV1771" t="s">
        <v>14</v>
      </c>
      <c r="AW1771">
        <v>86</v>
      </c>
      <c r="AX1771">
        <v>10</v>
      </c>
      <c r="AY1771">
        <v>2</v>
      </c>
    </row>
    <row r="1772" spans="1:51" x14ac:dyDescent="0.25">
      <c r="A1772" t="s">
        <v>0</v>
      </c>
      <c r="B1772" t="s">
        <v>1</v>
      </c>
      <c r="C1772">
        <v>936981</v>
      </c>
      <c r="D1772" t="s">
        <v>2</v>
      </c>
      <c r="E1772">
        <v>84</v>
      </c>
      <c r="F1772">
        <v>98</v>
      </c>
      <c r="G1772">
        <v>-7</v>
      </c>
      <c r="H1772">
        <v>714</v>
      </c>
      <c r="I1772" t="s">
        <v>3</v>
      </c>
      <c r="J1772">
        <v>336</v>
      </c>
      <c r="K1772">
        <v>-6</v>
      </c>
      <c r="L1772">
        <v>40</v>
      </c>
      <c r="M1772" t="s">
        <v>4</v>
      </c>
      <c r="N1772">
        <v>-4</v>
      </c>
      <c r="O1772">
        <v>-8</v>
      </c>
      <c r="P1772">
        <v>2</v>
      </c>
      <c r="Q1772" t="s">
        <v>5</v>
      </c>
      <c r="R1772">
        <v>-1</v>
      </c>
      <c r="S1772">
        <v>-22</v>
      </c>
      <c r="T1772">
        <v>39</v>
      </c>
      <c r="U1772" t="s">
        <v>6</v>
      </c>
      <c r="V1772">
        <v>110721</v>
      </c>
      <c r="W1772">
        <v>72653</v>
      </c>
      <c r="X1772">
        <v>51.367244720000002</v>
      </c>
      <c r="Y1772" t="s">
        <v>15</v>
      </c>
      <c r="Z1772">
        <v>1.1247667100000001</v>
      </c>
      <c r="AA1772" t="s">
        <v>16</v>
      </c>
      <c r="AB1772">
        <v>1.4</v>
      </c>
      <c r="AC1772">
        <v>2</v>
      </c>
      <c r="AD1772">
        <v>16</v>
      </c>
      <c r="AE1772">
        <v>0</v>
      </c>
      <c r="AF1772">
        <v>201.02</v>
      </c>
      <c r="AG1772" t="s">
        <v>17</v>
      </c>
      <c r="AH1772" t="s">
        <v>9</v>
      </c>
      <c r="AI1772">
        <v>90</v>
      </c>
      <c r="AJ1772" t="s">
        <v>10</v>
      </c>
      <c r="AK1772">
        <v>0.01</v>
      </c>
      <c r="AL1772">
        <v>0.26</v>
      </c>
      <c r="AM1772" t="s">
        <v>11</v>
      </c>
      <c r="AN1772">
        <v>0</v>
      </c>
      <c r="AO1772">
        <v>1100</v>
      </c>
      <c r="AP1772">
        <v>0</v>
      </c>
      <c r="AQ1772" t="s">
        <v>12</v>
      </c>
      <c r="AR1772">
        <v>0</v>
      </c>
      <c r="AS1772">
        <v>0</v>
      </c>
      <c r="AT1772" t="s">
        <v>13</v>
      </c>
      <c r="AU1772">
        <v>0</v>
      </c>
      <c r="AV1772" t="s">
        <v>14</v>
      </c>
      <c r="AW1772">
        <v>85</v>
      </c>
      <c r="AX1772">
        <v>10</v>
      </c>
      <c r="AY1772">
        <v>2</v>
      </c>
    </row>
    <row r="1773" spans="1:51" x14ac:dyDescent="0.25">
      <c r="A1773" t="s">
        <v>0</v>
      </c>
      <c r="B1773" t="s">
        <v>1</v>
      </c>
      <c r="C1773">
        <v>937510</v>
      </c>
      <c r="D1773" t="s">
        <v>2</v>
      </c>
      <c r="E1773">
        <v>86</v>
      </c>
      <c r="F1773">
        <v>97</v>
      </c>
      <c r="G1773">
        <v>-7</v>
      </c>
      <c r="H1773">
        <v>714</v>
      </c>
      <c r="I1773" t="s">
        <v>3</v>
      </c>
      <c r="J1773">
        <v>336</v>
      </c>
      <c r="K1773">
        <v>-6</v>
      </c>
      <c r="L1773">
        <v>40</v>
      </c>
      <c r="M1773" t="s">
        <v>4</v>
      </c>
      <c r="N1773">
        <v>0</v>
      </c>
      <c r="O1773">
        <v>0</v>
      </c>
      <c r="P1773">
        <v>0</v>
      </c>
      <c r="Q1773" t="s">
        <v>5</v>
      </c>
      <c r="R1773">
        <v>-1</v>
      </c>
      <c r="S1773">
        <v>-20</v>
      </c>
      <c r="T1773">
        <v>37</v>
      </c>
      <c r="U1773" t="s">
        <v>6</v>
      </c>
      <c r="V1773">
        <v>110721</v>
      </c>
      <c r="W1773">
        <v>72653</v>
      </c>
      <c r="X1773">
        <v>51.367244720000002</v>
      </c>
      <c r="Y1773" t="s">
        <v>15</v>
      </c>
      <c r="Z1773">
        <v>1.1247667100000001</v>
      </c>
      <c r="AA1773" t="s">
        <v>16</v>
      </c>
      <c r="AB1773">
        <v>1.4</v>
      </c>
      <c r="AC1773">
        <v>2</v>
      </c>
      <c r="AD1773">
        <v>16</v>
      </c>
      <c r="AE1773">
        <v>0</v>
      </c>
      <c r="AF1773">
        <v>201.02</v>
      </c>
      <c r="AG1773" t="s">
        <v>17</v>
      </c>
      <c r="AH1773" t="s">
        <v>9</v>
      </c>
      <c r="AI1773">
        <v>90</v>
      </c>
      <c r="AJ1773" t="s">
        <v>10</v>
      </c>
      <c r="AK1773">
        <v>0.01</v>
      </c>
      <c r="AL1773">
        <v>0.26</v>
      </c>
      <c r="AM1773" t="s">
        <v>11</v>
      </c>
      <c r="AN1773">
        <v>0</v>
      </c>
      <c r="AO1773">
        <v>1100</v>
      </c>
      <c r="AP1773">
        <v>0</v>
      </c>
      <c r="AQ1773" t="s">
        <v>12</v>
      </c>
      <c r="AR1773">
        <v>0</v>
      </c>
      <c r="AS1773">
        <v>0</v>
      </c>
      <c r="AT1773" t="s">
        <v>13</v>
      </c>
      <c r="AU1773">
        <v>0</v>
      </c>
      <c r="AV1773" t="s">
        <v>14</v>
      </c>
      <c r="AW1773">
        <v>86</v>
      </c>
      <c r="AX1773">
        <v>10</v>
      </c>
      <c r="AY1773">
        <v>2</v>
      </c>
    </row>
    <row r="1774" spans="1:51" x14ac:dyDescent="0.25">
      <c r="A1774" t="s">
        <v>0</v>
      </c>
      <c r="B1774" t="s">
        <v>1</v>
      </c>
      <c r="C1774">
        <v>938035</v>
      </c>
      <c r="D1774" t="s">
        <v>2</v>
      </c>
      <c r="E1774">
        <v>84</v>
      </c>
      <c r="F1774">
        <v>97</v>
      </c>
      <c r="G1774">
        <v>-7</v>
      </c>
      <c r="H1774">
        <v>714</v>
      </c>
      <c r="I1774" t="s">
        <v>3</v>
      </c>
      <c r="J1774">
        <v>336</v>
      </c>
      <c r="K1774">
        <v>-6</v>
      </c>
      <c r="L1774">
        <v>40</v>
      </c>
      <c r="M1774" t="s">
        <v>4</v>
      </c>
      <c r="N1774">
        <v>4</v>
      </c>
      <c r="O1774">
        <v>2</v>
      </c>
      <c r="P1774">
        <v>-6</v>
      </c>
      <c r="Q1774" t="s">
        <v>5</v>
      </c>
      <c r="R1774">
        <v>17</v>
      </c>
      <c r="S1774">
        <v>0</v>
      </c>
      <c r="T1774">
        <v>16</v>
      </c>
      <c r="U1774" t="s">
        <v>6</v>
      </c>
      <c r="V1774">
        <v>110721</v>
      </c>
      <c r="W1774">
        <v>72654</v>
      </c>
      <c r="X1774">
        <v>51.367244720000002</v>
      </c>
      <c r="Y1774" t="s">
        <v>15</v>
      </c>
      <c r="Z1774">
        <v>1.1247667100000001</v>
      </c>
      <c r="AA1774" t="s">
        <v>16</v>
      </c>
      <c r="AB1774">
        <v>1.4</v>
      </c>
      <c r="AC1774">
        <v>2</v>
      </c>
      <c r="AD1774">
        <v>16</v>
      </c>
      <c r="AE1774">
        <v>0</v>
      </c>
      <c r="AF1774">
        <v>201.02</v>
      </c>
      <c r="AG1774" t="s">
        <v>17</v>
      </c>
      <c r="AH1774" t="s">
        <v>9</v>
      </c>
      <c r="AI1774">
        <v>90</v>
      </c>
      <c r="AJ1774" t="s">
        <v>10</v>
      </c>
      <c r="AK1774">
        <v>0.01</v>
      </c>
      <c r="AL1774">
        <v>0.26</v>
      </c>
      <c r="AM1774" t="s">
        <v>11</v>
      </c>
      <c r="AN1774">
        <v>0</v>
      </c>
      <c r="AO1774">
        <v>1100</v>
      </c>
      <c r="AP1774">
        <v>0</v>
      </c>
      <c r="AQ1774" t="s">
        <v>12</v>
      </c>
      <c r="AR1774">
        <v>0</v>
      </c>
      <c r="AS1774">
        <v>0</v>
      </c>
      <c r="AT1774" t="s">
        <v>13</v>
      </c>
      <c r="AU1774">
        <v>0</v>
      </c>
      <c r="AV1774" t="s">
        <v>14</v>
      </c>
      <c r="AW1774">
        <v>85</v>
      </c>
      <c r="AX1774">
        <v>10</v>
      </c>
      <c r="AY1774">
        <v>2</v>
      </c>
    </row>
    <row r="1775" spans="1:51" x14ac:dyDescent="0.25">
      <c r="A1775" t="s">
        <v>0</v>
      </c>
      <c r="B1775" t="s">
        <v>1</v>
      </c>
      <c r="C1775">
        <v>938560</v>
      </c>
      <c r="D1775" t="s">
        <v>2</v>
      </c>
      <c r="E1775">
        <v>85</v>
      </c>
      <c r="F1775">
        <v>97</v>
      </c>
      <c r="G1775">
        <v>-7</v>
      </c>
      <c r="H1775">
        <v>713</v>
      </c>
      <c r="I1775" t="s">
        <v>3</v>
      </c>
      <c r="J1775">
        <v>337</v>
      </c>
      <c r="K1775">
        <v>-6</v>
      </c>
      <c r="L1775">
        <v>40</v>
      </c>
      <c r="M1775" t="s">
        <v>4</v>
      </c>
      <c r="N1775">
        <v>0</v>
      </c>
      <c r="O1775">
        <v>0</v>
      </c>
      <c r="P1775">
        <v>0</v>
      </c>
      <c r="Q1775" t="s">
        <v>5</v>
      </c>
      <c r="R1775">
        <v>-3</v>
      </c>
      <c r="S1775">
        <v>-9</v>
      </c>
      <c r="T1775">
        <v>-5</v>
      </c>
      <c r="U1775" t="s">
        <v>6</v>
      </c>
      <c r="V1775">
        <v>110721</v>
      </c>
      <c r="W1775">
        <v>72655</v>
      </c>
      <c r="X1775">
        <v>51.367244720000002</v>
      </c>
      <c r="Y1775" t="s">
        <v>15</v>
      </c>
      <c r="Z1775">
        <v>1.1247667100000001</v>
      </c>
      <c r="AA1775" t="s">
        <v>16</v>
      </c>
      <c r="AB1775">
        <v>1.4</v>
      </c>
      <c r="AC1775">
        <v>2</v>
      </c>
      <c r="AD1775">
        <v>16</v>
      </c>
      <c r="AE1775">
        <v>0</v>
      </c>
      <c r="AF1775">
        <v>201.02</v>
      </c>
      <c r="AG1775" t="s">
        <v>17</v>
      </c>
      <c r="AH1775" t="s">
        <v>9</v>
      </c>
      <c r="AI1775">
        <v>90</v>
      </c>
      <c r="AJ1775" t="s">
        <v>10</v>
      </c>
      <c r="AK1775">
        <v>0.01</v>
      </c>
      <c r="AL1775">
        <v>0.26</v>
      </c>
      <c r="AM1775" t="s">
        <v>11</v>
      </c>
      <c r="AN1775">
        <v>0</v>
      </c>
      <c r="AO1775">
        <v>1100</v>
      </c>
      <c r="AP1775">
        <v>0</v>
      </c>
      <c r="AQ1775" t="s">
        <v>12</v>
      </c>
      <c r="AR1775">
        <v>0</v>
      </c>
      <c r="AS1775">
        <v>0</v>
      </c>
      <c r="AT1775" t="s">
        <v>13</v>
      </c>
      <c r="AU1775">
        <v>0</v>
      </c>
      <c r="AV1775" t="s">
        <v>14</v>
      </c>
      <c r="AW1775">
        <v>86</v>
      </c>
      <c r="AX1775">
        <v>10</v>
      </c>
      <c r="AY1775">
        <v>2</v>
      </c>
    </row>
    <row r="1776" spans="1:51" x14ac:dyDescent="0.25">
      <c r="A1776" t="s">
        <v>0</v>
      </c>
      <c r="B1776" t="s">
        <v>1</v>
      </c>
      <c r="C1776">
        <v>939084</v>
      </c>
      <c r="D1776" t="s">
        <v>2</v>
      </c>
      <c r="E1776">
        <v>86</v>
      </c>
      <c r="F1776">
        <v>98</v>
      </c>
      <c r="G1776">
        <v>-7</v>
      </c>
      <c r="H1776">
        <v>713</v>
      </c>
      <c r="I1776" t="s">
        <v>3</v>
      </c>
      <c r="J1776">
        <v>338</v>
      </c>
      <c r="K1776">
        <v>-6</v>
      </c>
      <c r="L1776">
        <v>40</v>
      </c>
      <c r="M1776" t="s">
        <v>4</v>
      </c>
      <c r="N1776">
        <v>4</v>
      </c>
      <c r="O1776">
        <v>4</v>
      </c>
      <c r="P1776">
        <v>2</v>
      </c>
      <c r="Q1776" t="s">
        <v>5</v>
      </c>
      <c r="R1776">
        <v>14</v>
      </c>
      <c r="S1776">
        <v>-4</v>
      </c>
      <c r="T1776">
        <v>-12</v>
      </c>
      <c r="U1776" t="s">
        <v>6</v>
      </c>
      <c r="V1776">
        <v>110721</v>
      </c>
      <c r="W1776">
        <v>72655</v>
      </c>
      <c r="X1776">
        <v>51.367244720000002</v>
      </c>
      <c r="Y1776" t="s">
        <v>15</v>
      </c>
      <c r="Z1776">
        <v>1.1247667100000001</v>
      </c>
      <c r="AA1776" t="s">
        <v>16</v>
      </c>
      <c r="AB1776">
        <v>1.4</v>
      </c>
      <c r="AC1776">
        <v>2</v>
      </c>
      <c r="AD1776">
        <v>16</v>
      </c>
      <c r="AE1776">
        <v>0</v>
      </c>
      <c r="AF1776">
        <v>201.02</v>
      </c>
      <c r="AG1776" t="s">
        <v>17</v>
      </c>
      <c r="AH1776" t="s">
        <v>9</v>
      </c>
      <c r="AI1776">
        <v>90</v>
      </c>
      <c r="AJ1776" t="s">
        <v>10</v>
      </c>
      <c r="AK1776">
        <v>0.01</v>
      </c>
      <c r="AL1776">
        <v>0.26</v>
      </c>
      <c r="AM1776" t="s">
        <v>11</v>
      </c>
      <c r="AN1776">
        <v>0</v>
      </c>
      <c r="AO1776">
        <v>1100</v>
      </c>
      <c r="AP1776">
        <v>0</v>
      </c>
      <c r="AQ1776" t="s">
        <v>12</v>
      </c>
      <c r="AR1776">
        <v>0</v>
      </c>
      <c r="AS1776">
        <v>0</v>
      </c>
      <c r="AT1776" t="s">
        <v>13</v>
      </c>
      <c r="AU1776">
        <v>0</v>
      </c>
      <c r="AV1776" t="s">
        <v>14</v>
      </c>
      <c r="AW1776">
        <v>85</v>
      </c>
      <c r="AX1776">
        <v>10</v>
      </c>
      <c r="AY1776">
        <v>2</v>
      </c>
    </row>
    <row r="1777" spans="1:51" x14ac:dyDescent="0.25">
      <c r="A1777" t="s">
        <v>0</v>
      </c>
      <c r="B1777" t="s">
        <v>1</v>
      </c>
      <c r="C1777">
        <v>939609</v>
      </c>
      <c r="D1777" t="s">
        <v>2</v>
      </c>
      <c r="E1777">
        <v>85</v>
      </c>
      <c r="F1777">
        <v>97</v>
      </c>
      <c r="G1777">
        <v>-7</v>
      </c>
      <c r="H1777">
        <v>713</v>
      </c>
      <c r="I1777" t="s">
        <v>3</v>
      </c>
      <c r="J1777">
        <v>339</v>
      </c>
      <c r="K1777">
        <v>-6</v>
      </c>
      <c r="L1777">
        <v>40</v>
      </c>
      <c r="M1777" t="s">
        <v>4</v>
      </c>
      <c r="N1777">
        <v>-10</v>
      </c>
      <c r="O1777">
        <v>4</v>
      </c>
      <c r="P1777">
        <v>5</v>
      </c>
      <c r="Q1777" t="s">
        <v>5</v>
      </c>
      <c r="R1777">
        <v>-1</v>
      </c>
      <c r="S1777">
        <v>-13</v>
      </c>
      <c r="T1777">
        <v>-11</v>
      </c>
      <c r="U1777" t="s">
        <v>6</v>
      </c>
      <c r="V1777">
        <v>110721</v>
      </c>
      <c r="W1777">
        <v>72655</v>
      </c>
      <c r="X1777">
        <v>51.367244720000002</v>
      </c>
      <c r="Y1777" t="s">
        <v>15</v>
      </c>
      <c r="Z1777">
        <v>1.1247667100000001</v>
      </c>
      <c r="AA1777" t="s">
        <v>16</v>
      </c>
      <c r="AB1777">
        <v>1.4</v>
      </c>
      <c r="AC1777">
        <v>2</v>
      </c>
      <c r="AD1777">
        <v>16</v>
      </c>
      <c r="AE1777">
        <v>0</v>
      </c>
      <c r="AF1777">
        <v>201.02</v>
      </c>
      <c r="AG1777" t="s">
        <v>17</v>
      </c>
      <c r="AH1777" t="s">
        <v>9</v>
      </c>
      <c r="AI1777">
        <v>90</v>
      </c>
      <c r="AJ1777" t="s">
        <v>10</v>
      </c>
      <c r="AK1777">
        <v>0.01</v>
      </c>
      <c r="AL1777">
        <v>0.26</v>
      </c>
      <c r="AM1777" t="s">
        <v>11</v>
      </c>
      <c r="AN1777">
        <v>0</v>
      </c>
      <c r="AO1777">
        <v>1100</v>
      </c>
      <c r="AP1777">
        <v>0</v>
      </c>
      <c r="AQ1777" t="s">
        <v>12</v>
      </c>
      <c r="AR1777">
        <v>0</v>
      </c>
      <c r="AS1777">
        <v>0</v>
      </c>
      <c r="AT1777" t="s">
        <v>13</v>
      </c>
      <c r="AU1777">
        <v>0</v>
      </c>
      <c r="AV1777" t="s">
        <v>14</v>
      </c>
      <c r="AW1777">
        <v>86</v>
      </c>
      <c r="AX1777">
        <v>10</v>
      </c>
      <c r="AY1777">
        <v>2</v>
      </c>
    </row>
    <row r="1778" spans="1:51" x14ac:dyDescent="0.25">
      <c r="A1778" t="s">
        <v>0</v>
      </c>
      <c r="B1778" t="s">
        <v>1</v>
      </c>
      <c r="C1778">
        <v>940138</v>
      </c>
      <c r="D1778" t="s">
        <v>2</v>
      </c>
      <c r="E1778">
        <v>85</v>
      </c>
      <c r="F1778">
        <v>98</v>
      </c>
      <c r="G1778">
        <v>-7</v>
      </c>
      <c r="H1778">
        <v>713</v>
      </c>
      <c r="I1778" t="s">
        <v>3</v>
      </c>
      <c r="J1778">
        <v>340</v>
      </c>
      <c r="K1778">
        <v>-6</v>
      </c>
      <c r="L1778">
        <v>40</v>
      </c>
      <c r="M1778" t="s">
        <v>4</v>
      </c>
      <c r="N1778">
        <v>-6</v>
      </c>
      <c r="O1778">
        <v>4</v>
      </c>
      <c r="P1778">
        <v>-4</v>
      </c>
      <c r="Q1778" t="s">
        <v>5</v>
      </c>
      <c r="R1778">
        <v>0</v>
      </c>
      <c r="S1778">
        <v>-19</v>
      </c>
      <c r="T1778">
        <v>-5</v>
      </c>
      <c r="U1778" t="s">
        <v>6</v>
      </c>
      <c r="V1778">
        <v>110721</v>
      </c>
      <c r="W1778">
        <v>72656</v>
      </c>
      <c r="X1778">
        <v>51.367244720000002</v>
      </c>
      <c r="Y1778" t="s">
        <v>15</v>
      </c>
      <c r="Z1778">
        <v>1.1247667100000001</v>
      </c>
      <c r="AA1778" t="s">
        <v>16</v>
      </c>
      <c r="AB1778">
        <v>1.4</v>
      </c>
      <c r="AC1778">
        <v>2</v>
      </c>
      <c r="AD1778">
        <v>16</v>
      </c>
      <c r="AE1778">
        <v>0</v>
      </c>
      <c r="AF1778">
        <v>201.02</v>
      </c>
      <c r="AG1778" t="s">
        <v>17</v>
      </c>
      <c r="AH1778" t="s">
        <v>9</v>
      </c>
      <c r="AI1778">
        <v>90</v>
      </c>
      <c r="AJ1778" t="s">
        <v>10</v>
      </c>
      <c r="AK1778">
        <v>0.01</v>
      </c>
      <c r="AL1778">
        <v>0.26</v>
      </c>
      <c r="AM1778" t="s">
        <v>11</v>
      </c>
      <c r="AN1778">
        <v>0</v>
      </c>
      <c r="AO1778">
        <v>1100</v>
      </c>
      <c r="AP1778">
        <v>0</v>
      </c>
      <c r="AQ1778" t="s">
        <v>12</v>
      </c>
      <c r="AR1778">
        <v>0</v>
      </c>
      <c r="AS1778">
        <v>0</v>
      </c>
      <c r="AT1778" t="s">
        <v>13</v>
      </c>
      <c r="AU1778">
        <v>0</v>
      </c>
      <c r="AV1778" t="s">
        <v>14</v>
      </c>
      <c r="AW1778">
        <v>85</v>
      </c>
      <c r="AX1778">
        <v>10</v>
      </c>
      <c r="AY1778">
        <v>2</v>
      </c>
    </row>
    <row r="1779" spans="1:51" x14ac:dyDescent="0.25">
      <c r="A1779" t="s">
        <v>0</v>
      </c>
      <c r="B1779" t="s">
        <v>1</v>
      </c>
      <c r="C1779">
        <v>940663</v>
      </c>
      <c r="D1779" t="s">
        <v>2</v>
      </c>
      <c r="E1779">
        <v>85</v>
      </c>
      <c r="F1779">
        <v>97</v>
      </c>
      <c r="G1779">
        <v>-7</v>
      </c>
      <c r="H1779">
        <v>713</v>
      </c>
      <c r="I1779" t="s">
        <v>3</v>
      </c>
      <c r="J1779">
        <v>340</v>
      </c>
      <c r="K1779">
        <v>-6</v>
      </c>
      <c r="L1779">
        <v>40</v>
      </c>
      <c r="M1779" t="s">
        <v>4</v>
      </c>
      <c r="N1779">
        <v>6</v>
      </c>
      <c r="O1779">
        <v>2</v>
      </c>
      <c r="P1779">
        <v>-10</v>
      </c>
      <c r="Q1779" t="s">
        <v>5</v>
      </c>
      <c r="R1779">
        <v>14</v>
      </c>
      <c r="S1779">
        <v>-7</v>
      </c>
      <c r="T1779">
        <v>-5</v>
      </c>
      <c r="U1779" t="s">
        <v>6</v>
      </c>
      <c r="V1779">
        <v>110721</v>
      </c>
      <c r="W1779">
        <v>72657</v>
      </c>
      <c r="X1779">
        <v>51.367244720000002</v>
      </c>
      <c r="Y1779" t="s">
        <v>15</v>
      </c>
      <c r="Z1779">
        <v>1.1247667100000001</v>
      </c>
      <c r="AA1779" t="s">
        <v>16</v>
      </c>
      <c r="AB1779">
        <v>1.4</v>
      </c>
      <c r="AC1779">
        <v>2</v>
      </c>
      <c r="AD1779">
        <v>16</v>
      </c>
      <c r="AE1779">
        <v>0</v>
      </c>
      <c r="AF1779">
        <v>201.02</v>
      </c>
      <c r="AG1779" t="s">
        <v>17</v>
      </c>
      <c r="AH1779" t="s">
        <v>9</v>
      </c>
      <c r="AI1779">
        <v>90</v>
      </c>
      <c r="AJ1779" t="s">
        <v>10</v>
      </c>
      <c r="AK1779">
        <v>0.01</v>
      </c>
      <c r="AL1779">
        <v>0.26</v>
      </c>
      <c r="AM1779" t="s">
        <v>11</v>
      </c>
      <c r="AN1779">
        <v>0</v>
      </c>
      <c r="AO1779">
        <v>1100</v>
      </c>
      <c r="AP1779">
        <v>0</v>
      </c>
      <c r="AQ1779" t="s">
        <v>12</v>
      </c>
      <c r="AR1779">
        <v>0</v>
      </c>
      <c r="AS1779">
        <v>0</v>
      </c>
      <c r="AT1779" t="s">
        <v>13</v>
      </c>
      <c r="AU1779">
        <v>0</v>
      </c>
      <c r="AV1779" t="s">
        <v>14</v>
      </c>
      <c r="AW1779">
        <v>86</v>
      </c>
      <c r="AX1779">
        <v>10</v>
      </c>
      <c r="AY1779">
        <v>2</v>
      </c>
    </row>
    <row r="1780" spans="1:51" x14ac:dyDescent="0.25">
      <c r="A1780" t="s">
        <v>0</v>
      </c>
      <c r="B1780" t="s">
        <v>1</v>
      </c>
      <c r="C1780">
        <v>941188</v>
      </c>
      <c r="D1780" t="s">
        <v>2</v>
      </c>
      <c r="E1780">
        <v>85</v>
      </c>
      <c r="F1780">
        <v>97</v>
      </c>
      <c r="G1780">
        <v>-7</v>
      </c>
      <c r="H1780">
        <v>714</v>
      </c>
      <c r="I1780" t="s">
        <v>3</v>
      </c>
      <c r="J1780">
        <v>340</v>
      </c>
      <c r="K1780">
        <v>-6</v>
      </c>
      <c r="L1780">
        <v>40</v>
      </c>
      <c r="M1780" t="s">
        <v>4</v>
      </c>
      <c r="N1780">
        <v>6</v>
      </c>
      <c r="O1780">
        <v>4</v>
      </c>
      <c r="P1780">
        <v>7</v>
      </c>
      <c r="Q1780" t="s">
        <v>5</v>
      </c>
      <c r="R1780">
        <v>-8</v>
      </c>
      <c r="S1780">
        <v>-16</v>
      </c>
      <c r="T1780">
        <v>-8</v>
      </c>
      <c r="U1780" t="s">
        <v>6</v>
      </c>
      <c r="V1780">
        <v>110721</v>
      </c>
      <c r="W1780">
        <v>72657</v>
      </c>
      <c r="X1780">
        <v>51.367244720000002</v>
      </c>
      <c r="Y1780" t="s">
        <v>15</v>
      </c>
      <c r="Z1780">
        <v>1.1247667100000001</v>
      </c>
      <c r="AA1780" t="s">
        <v>16</v>
      </c>
      <c r="AB1780">
        <v>1.4</v>
      </c>
      <c r="AC1780">
        <v>2</v>
      </c>
      <c r="AD1780">
        <v>16</v>
      </c>
      <c r="AE1780">
        <v>0</v>
      </c>
      <c r="AF1780">
        <v>201.02</v>
      </c>
      <c r="AG1780" t="s">
        <v>17</v>
      </c>
      <c r="AH1780" t="s">
        <v>9</v>
      </c>
      <c r="AI1780">
        <v>90</v>
      </c>
      <c r="AJ1780" t="s">
        <v>10</v>
      </c>
      <c r="AK1780">
        <v>0.01</v>
      </c>
      <c r="AL1780">
        <v>0.26</v>
      </c>
      <c r="AM1780" t="s">
        <v>11</v>
      </c>
      <c r="AN1780">
        <v>0</v>
      </c>
      <c r="AO1780">
        <v>1100</v>
      </c>
      <c r="AP1780">
        <v>0</v>
      </c>
      <c r="AQ1780" t="s">
        <v>12</v>
      </c>
      <c r="AR1780">
        <v>0</v>
      </c>
      <c r="AS1780">
        <v>0</v>
      </c>
      <c r="AT1780" t="s">
        <v>13</v>
      </c>
      <c r="AU1780">
        <v>0</v>
      </c>
      <c r="AV1780" t="s">
        <v>14</v>
      </c>
      <c r="AW1780">
        <v>84</v>
      </c>
      <c r="AX1780">
        <v>10</v>
      </c>
      <c r="AY1780">
        <v>2</v>
      </c>
    </row>
    <row r="1781" spans="1:51" x14ac:dyDescent="0.25">
      <c r="A1781" t="s">
        <v>0</v>
      </c>
      <c r="B1781" t="s">
        <v>1</v>
      </c>
      <c r="C1781">
        <v>941712</v>
      </c>
      <c r="D1781" t="s">
        <v>2</v>
      </c>
      <c r="E1781">
        <v>86</v>
      </c>
      <c r="F1781">
        <v>97</v>
      </c>
      <c r="G1781">
        <v>-7</v>
      </c>
      <c r="H1781">
        <v>713</v>
      </c>
      <c r="I1781" t="s">
        <v>3</v>
      </c>
      <c r="J1781">
        <v>340</v>
      </c>
      <c r="K1781">
        <v>-6</v>
      </c>
      <c r="L1781">
        <v>40</v>
      </c>
      <c r="M1781" t="s">
        <v>4</v>
      </c>
      <c r="N1781">
        <v>-10</v>
      </c>
      <c r="O1781">
        <v>4</v>
      </c>
      <c r="P1781">
        <v>3</v>
      </c>
      <c r="Q1781" t="s">
        <v>5</v>
      </c>
      <c r="R1781">
        <v>3</v>
      </c>
      <c r="S1781">
        <v>-19</v>
      </c>
      <c r="T1781">
        <v>-1</v>
      </c>
      <c r="U1781" t="s">
        <v>6</v>
      </c>
      <c r="V1781">
        <v>110721</v>
      </c>
      <c r="W1781">
        <v>72657</v>
      </c>
      <c r="X1781">
        <v>51.367244720000002</v>
      </c>
      <c r="Y1781" t="s">
        <v>15</v>
      </c>
      <c r="Z1781">
        <v>1.1247667100000001</v>
      </c>
      <c r="AA1781" t="s">
        <v>16</v>
      </c>
      <c r="AB1781">
        <v>1.4</v>
      </c>
      <c r="AC1781">
        <v>2</v>
      </c>
      <c r="AD1781">
        <v>16</v>
      </c>
      <c r="AE1781">
        <v>0</v>
      </c>
      <c r="AF1781">
        <v>201.02</v>
      </c>
      <c r="AG1781" t="s">
        <v>17</v>
      </c>
      <c r="AH1781" t="s">
        <v>9</v>
      </c>
      <c r="AI1781">
        <v>90</v>
      </c>
      <c r="AJ1781" t="s">
        <v>10</v>
      </c>
      <c r="AK1781">
        <v>0.01</v>
      </c>
      <c r="AL1781">
        <v>0.26</v>
      </c>
      <c r="AM1781" t="s">
        <v>11</v>
      </c>
      <c r="AN1781">
        <v>0</v>
      </c>
      <c r="AO1781">
        <v>1100</v>
      </c>
      <c r="AP1781">
        <v>0</v>
      </c>
      <c r="AQ1781" t="s">
        <v>12</v>
      </c>
      <c r="AR1781">
        <v>0</v>
      </c>
      <c r="AS1781">
        <v>0</v>
      </c>
      <c r="AT1781" t="s">
        <v>13</v>
      </c>
      <c r="AU1781">
        <v>0</v>
      </c>
      <c r="AV1781" t="s">
        <v>14</v>
      </c>
      <c r="AW1781">
        <v>85</v>
      </c>
      <c r="AX1781">
        <v>10</v>
      </c>
      <c r="AY1781">
        <v>2</v>
      </c>
    </row>
    <row r="1782" spans="1:51" x14ac:dyDescent="0.25">
      <c r="A1782" t="s">
        <v>0</v>
      </c>
      <c r="B1782" t="s">
        <v>1</v>
      </c>
      <c r="C1782">
        <v>942241</v>
      </c>
      <c r="D1782" t="s">
        <v>2</v>
      </c>
      <c r="E1782">
        <v>85</v>
      </c>
      <c r="F1782">
        <v>98</v>
      </c>
      <c r="G1782">
        <v>-7</v>
      </c>
      <c r="H1782">
        <v>719</v>
      </c>
      <c r="I1782" t="s">
        <v>3</v>
      </c>
      <c r="J1782">
        <v>339</v>
      </c>
      <c r="K1782">
        <v>-6</v>
      </c>
      <c r="L1782">
        <v>40</v>
      </c>
      <c r="M1782" t="s">
        <v>4</v>
      </c>
      <c r="N1782">
        <v>-22</v>
      </c>
      <c r="O1782">
        <v>4</v>
      </c>
      <c r="P1782">
        <v>3</v>
      </c>
      <c r="Q1782" t="s">
        <v>5</v>
      </c>
      <c r="R1782">
        <v>4</v>
      </c>
      <c r="S1782">
        <v>-29</v>
      </c>
      <c r="T1782">
        <v>-3</v>
      </c>
      <c r="U1782" t="s">
        <v>6</v>
      </c>
      <c r="V1782">
        <v>110721</v>
      </c>
      <c r="W1782">
        <v>72658</v>
      </c>
      <c r="X1782">
        <v>51.367244720000002</v>
      </c>
      <c r="Y1782" t="s">
        <v>15</v>
      </c>
      <c r="Z1782">
        <v>1.1247667100000001</v>
      </c>
      <c r="AA1782" t="s">
        <v>16</v>
      </c>
      <c r="AB1782">
        <v>1.4</v>
      </c>
      <c r="AC1782">
        <v>2</v>
      </c>
      <c r="AD1782">
        <v>16</v>
      </c>
      <c r="AE1782">
        <v>0</v>
      </c>
      <c r="AF1782">
        <v>201.02</v>
      </c>
      <c r="AG1782" t="s">
        <v>17</v>
      </c>
      <c r="AH1782" t="s">
        <v>9</v>
      </c>
      <c r="AI1782">
        <v>90</v>
      </c>
      <c r="AJ1782" t="s">
        <v>10</v>
      </c>
      <c r="AK1782">
        <v>0.01</v>
      </c>
      <c r="AL1782">
        <v>0.26</v>
      </c>
      <c r="AM1782" t="s">
        <v>11</v>
      </c>
      <c r="AN1782">
        <v>0</v>
      </c>
      <c r="AO1782">
        <v>1100</v>
      </c>
      <c r="AP1782">
        <v>0</v>
      </c>
      <c r="AQ1782" t="s">
        <v>12</v>
      </c>
      <c r="AR1782">
        <v>0</v>
      </c>
      <c r="AS1782">
        <v>0</v>
      </c>
      <c r="AT1782" t="s">
        <v>13</v>
      </c>
      <c r="AU1782">
        <v>0</v>
      </c>
      <c r="AV1782" t="s">
        <v>14</v>
      </c>
      <c r="AW1782">
        <v>84</v>
      </c>
      <c r="AX1782">
        <v>10</v>
      </c>
      <c r="AY1782">
        <v>2</v>
      </c>
    </row>
    <row r="1783" spans="1:51" x14ac:dyDescent="0.25">
      <c r="A1783" t="s">
        <v>0</v>
      </c>
      <c r="B1783" t="s">
        <v>1</v>
      </c>
      <c r="C1783">
        <v>942766</v>
      </c>
      <c r="D1783" t="s">
        <v>2</v>
      </c>
      <c r="E1783">
        <v>84</v>
      </c>
      <c r="F1783">
        <v>98</v>
      </c>
      <c r="G1783">
        <v>-7</v>
      </c>
      <c r="H1783">
        <v>719</v>
      </c>
      <c r="I1783" t="s">
        <v>3</v>
      </c>
      <c r="J1783">
        <v>339</v>
      </c>
      <c r="K1783">
        <v>-6</v>
      </c>
      <c r="L1783">
        <v>40</v>
      </c>
      <c r="M1783" t="s">
        <v>4</v>
      </c>
      <c r="N1783">
        <v>-8</v>
      </c>
      <c r="O1783">
        <v>0</v>
      </c>
      <c r="P1783">
        <v>5</v>
      </c>
      <c r="Q1783" t="s">
        <v>5</v>
      </c>
      <c r="R1783">
        <v>0</v>
      </c>
      <c r="S1783">
        <v>-18</v>
      </c>
      <c r="T1783">
        <v>-1</v>
      </c>
      <c r="U1783" t="s">
        <v>6</v>
      </c>
      <c r="V1783">
        <v>110721</v>
      </c>
      <c r="W1783">
        <v>72659</v>
      </c>
      <c r="X1783">
        <v>51.367244720000002</v>
      </c>
      <c r="Y1783" t="s">
        <v>15</v>
      </c>
      <c r="Z1783">
        <v>1.1247667100000001</v>
      </c>
      <c r="AA1783" t="s">
        <v>16</v>
      </c>
      <c r="AB1783">
        <v>1.4</v>
      </c>
      <c r="AC1783">
        <v>2</v>
      </c>
      <c r="AD1783">
        <v>16</v>
      </c>
      <c r="AE1783">
        <v>0</v>
      </c>
      <c r="AF1783">
        <v>201.02</v>
      </c>
      <c r="AG1783" t="s">
        <v>17</v>
      </c>
      <c r="AH1783" t="s">
        <v>9</v>
      </c>
      <c r="AI1783">
        <v>90</v>
      </c>
      <c r="AJ1783" t="s">
        <v>10</v>
      </c>
      <c r="AK1783">
        <v>0.01</v>
      </c>
      <c r="AL1783">
        <v>0.26</v>
      </c>
      <c r="AM1783" t="s">
        <v>11</v>
      </c>
      <c r="AN1783">
        <v>0</v>
      </c>
      <c r="AO1783">
        <v>1100</v>
      </c>
      <c r="AP1783">
        <v>0</v>
      </c>
      <c r="AQ1783" t="s">
        <v>12</v>
      </c>
      <c r="AR1783">
        <v>0</v>
      </c>
      <c r="AS1783">
        <v>0</v>
      </c>
      <c r="AT1783" t="s">
        <v>13</v>
      </c>
      <c r="AU1783">
        <v>0</v>
      </c>
      <c r="AV1783" t="s">
        <v>14</v>
      </c>
      <c r="AW1783">
        <v>85</v>
      </c>
      <c r="AX1783">
        <v>10</v>
      </c>
      <c r="AY1783">
        <v>2</v>
      </c>
    </row>
    <row r="1784" spans="1:51" x14ac:dyDescent="0.25">
      <c r="A1784" t="s">
        <v>0</v>
      </c>
      <c r="B1784" t="s">
        <v>1</v>
      </c>
      <c r="C1784">
        <v>943291</v>
      </c>
      <c r="D1784" t="s">
        <v>2</v>
      </c>
      <c r="E1784">
        <v>85</v>
      </c>
      <c r="F1784">
        <v>98</v>
      </c>
      <c r="G1784">
        <v>-7</v>
      </c>
      <c r="H1784">
        <v>719</v>
      </c>
      <c r="I1784" t="s">
        <v>3</v>
      </c>
      <c r="J1784">
        <v>338</v>
      </c>
      <c r="K1784">
        <v>-6</v>
      </c>
      <c r="L1784">
        <v>40</v>
      </c>
      <c r="M1784" t="s">
        <v>4</v>
      </c>
      <c r="N1784">
        <v>8</v>
      </c>
      <c r="O1784">
        <v>0</v>
      </c>
      <c r="P1784">
        <v>4</v>
      </c>
      <c r="Q1784" t="s">
        <v>5</v>
      </c>
      <c r="R1784">
        <v>-9</v>
      </c>
      <c r="S1784">
        <v>-14</v>
      </c>
      <c r="T1784">
        <v>13</v>
      </c>
      <c r="U1784" t="s">
        <v>6</v>
      </c>
      <c r="V1784">
        <v>110721</v>
      </c>
      <c r="W1784">
        <v>72659</v>
      </c>
      <c r="X1784">
        <v>51.367244720000002</v>
      </c>
      <c r="Y1784" t="s">
        <v>15</v>
      </c>
      <c r="Z1784">
        <v>1.1247667100000001</v>
      </c>
      <c r="AA1784" t="s">
        <v>16</v>
      </c>
      <c r="AB1784">
        <v>1.4</v>
      </c>
      <c r="AC1784">
        <v>2</v>
      </c>
      <c r="AD1784">
        <v>16</v>
      </c>
      <c r="AE1784">
        <v>0</v>
      </c>
      <c r="AF1784">
        <v>201.02</v>
      </c>
      <c r="AG1784" t="s">
        <v>17</v>
      </c>
      <c r="AH1784" t="s">
        <v>9</v>
      </c>
      <c r="AI1784">
        <v>90</v>
      </c>
      <c r="AJ1784" t="s">
        <v>10</v>
      </c>
      <c r="AK1784">
        <v>0.01</v>
      </c>
      <c r="AL1784">
        <v>0.26</v>
      </c>
      <c r="AM1784" t="s">
        <v>11</v>
      </c>
      <c r="AN1784">
        <v>0</v>
      </c>
      <c r="AO1784">
        <v>1100</v>
      </c>
      <c r="AP1784">
        <v>0</v>
      </c>
      <c r="AQ1784" t="s">
        <v>12</v>
      </c>
      <c r="AR1784">
        <v>0</v>
      </c>
      <c r="AS1784">
        <v>0</v>
      </c>
      <c r="AT1784" t="s">
        <v>13</v>
      </c>
      <c r="AU1784">
        <v>0</v>
      </c>
      <c r="AV1784" t="s">
        <v>14</v>
      </c>
      <c r="AW1784">
        <v>86</v>
      </c>
      <c r="AX1784">
        <v>10</v>
      </c>
      <c r="AY1784">
        <v>2</v>
      </c>
    </row>
    <row r="1785" spans="1:51" x14ac:dyDescent="0.25">
      <c r="A1785" t="s">
        <v>0</v>
      </c>
      <c r="B1785" t="s">
        <v>1</v>
      </c>
      <c r="C1785">
        <v>943815</v>
      </c>
      <c r="D1785" t="s">
        <v>2</v>
      </c>
      <c r="E1785">
        <v>84</v>
      </c>
      <c r="F1785">
        <v>97</v>
      </c>
      <c r="G1785">
        <v>-7</v>
      </c>
      <c r="H1785">
        <v>720</v>
      </c>
      <c r="I1785" t="s">
        <v>3</v>
      </c>
      <c r="J1785">
        <v>337</v>
      </c>
      <c r="K1785">
        <v>-6</v>
      </c>
      <c r="L1785">
        <v>40</v>
      </c>
      <c r="M1785" t="s">
        <v>4</v>
      </c>
      <c r="N1785">
        <v>-2</v>
      </c>
      <c r="O1785">
        <v>2</v>
      </c>
      <c r="P1785">
        <v>5</v>
      </c>
      <c r="Q1785" t="s">
        <v>5</v>
      </c>
      <c r="R1785">
        <v>14</v>
      </c>
      <c r="S1785">
        <v>-4</v>
      </c>
      <c r="T1785">
        <v>7</v>
      </c>
      <c r="U1785" t="s">
        <v>6</v>
      </c>
      <c r="V1785">
        <v>110721</v>
      </c>
      <c r="W1785">
        <v>72659</v>
      </c>
      <c r="X1785">
        <v>51.367244720000002</v>
      </c>
      <c r="Y1785" t="s">
        <v>15</v>
      </c>
      <c r="Z1785">
        <v>1.1247667100000001</v>
      </c>
      <c r="AA1785" t="s">
        <v>16</v>
      </c>
      <c r="AB1785">
        <v>1.4</v>
      </c>
      <c r="AC1785">
        <v>2</v>
      </c>
      <c r="AD1785">
        <v>16</v>
      </c>
      <c r="AE1785">
        <v>0</v>
      </c>
      <c r="AF1785">
        <v>201.02</v>
      </c>
      <c r="AG1785" t="s">
        <v>17</v>
      </c>
      <c r="AH1785" t="s">
        <v>9</v>
      </c>
      <c r="AI1785">
        <v>90</v>
      </c>
      <c r="AJ1785" t="s">
        <v>10</v>
      </c>
      <c r="AK1785">
        <v>0.01</v>
      </c>
      <c r="AL1785">
        <v>0.26</v>
      </c>
      <c r="AM1785" t="s">
        <v>11</v>
      </c>
      <c r="AN1785">
        <v>0</v>
      </c>
      <c r="AO1785">
        <v>1100</v>
      </c>
      <c r="AP1785">
        <v>0</v>
      </c>
      <c r="AQ1785" t="s">
        <v>12</v>
      </c>
      <c r="AR1785">
        <v>0</v>
      </c>
      <c r="AS1785">
        <v>0</v>
      </c>
      <c r="AT1785" t="s">
        <v>13</v>
      </c>
      <c r="AU1785">
        <v>0</v>
      </c>
      <c r="AV1785" t="s">
        <v>14</v>
      </c>
      <c r="AW1785">
        <v>86</v>
      </c>
      <c r="AX1785">
        <v>10</v>
      </c>
      <c r="AY1785">
        <v>2</v>
      </c>
    </row>
    <row r="1786" spans="1:51" x14ac:dyDescent="0.25">
      <c r="A1786" t="s">
        <v>0</v>
      </c>
      <c r="B1786" t="s">
        <v>1</v>
      </c>
      <c r="C1786">
        <v>944340</v>
      </c>
      <c r="D1786" t="s">
        <v>2</v>
      </c>
      <c r="E1786">
        <v>86</v>
      </c>
      <c r="F1786">
        <v>97</v>
      </c>
      <c r="G1786">
        <v>-7</v>
      </c>
      <c r="H1786">
        <v>714</v>
      </c>
      <c r="I1786" t="s">
        <v>3</v>
      </c>
      <c r="J1786">
        <v>336</v>
      </c>
      <c r="K1786">
        <v>-6</v>
      </c>
      <c r="L1786">
        <v>41</v>
      </c>
      <c r="M1786" t="s">
        <v>4</v>
      </c>
      <c r="N1786">
        <v>-16</v>
      </c>
      <c r="O1786">
        <v>4</v>
      </c>
      <c r="P1786">
        <v>3</v>
      </c>
      <c r="Q1786" t="s">
        <v>5</v>
      </c>
      <c r="R1786">
        <v>-9</v>
      </c>
      <c r="S1786">
        <v>-22</v>
      </c>
      <c r="T1786">
        <v>19</v>
      </c>
      <c r="U1786" t="s">
        <v>6</v>
      </c>
      <c r="V1786">
        <v>110721</v>
      </c>
      <c r="W1786">
        <v>72700</v>
      </c>
      <c r="X1786">
        <v>51.367244720000002</v>
      </c>
      <c r="Y1786" t="s">
        <v>15</v>
      </c>
      <c r="Z1786">
        <v>1.1247667100000001</v>
      </c>
      <c r="AA1786" t="s">
        <v>16</v>
      </c>
      <c r="AB1786">
        <v>1.4</v>
      </c>
      <c r="AC1786">
        <v>2</v>
      </c>
      <c r="AD1786">
        <v>16</v>
      </c>
      <c r="AE1786">
        <v>0</v>
      </c>
      <c r="AF1786">
        <v>201.02</v>
      </c>
      <c r="AG1786" t="s">
        <v>17</v>
      </c>
      <c r="AH1786" t="s">
        <v>9</v>
      </c>
      <c r="AI1786">
        <v>90</v>
      </c>
      <c r="AJ1786" t="s">
        <v>10</v>
      </c>
      <c r="AK1786">
        <v>0.01</v>
      </c>
      <c r="AL1786">
        <v>0.26</v>
      </c>
      <c r="AM1786" t="s">
        <v>11</v>
      </c>
      <c r="AN1786">
        <v>0</v>
      </c>
      <c r="AO1786">
        <v>1100</v>
      </c>
      <c r="AP1786">
        <v>0</v>
      </c>
      <c r="AQ1786" t="s">
        <v>12</v>
      </c>
      <c r="AR1786">
        <v>0</v>
      </c>
      <c r="AS1786">
        <v>0</v>
      </c>
      <c r="AT1786" t="s">
        <v>13</v>
      </c>
      <c r="AU1786">
        <v>0</v>
      </c>
      <c r="AV1786" t="s">
        <v>14</v>
      </c>
      <c r="AW1786">
        <v>86</v>
      </c>
      <c r="AX1786">
        <v>10</v>
      </c>
      <c r="AY1786">
        <v>2</v>
      </c>
    </row>
    <row r="1787" spans="1:51" x14ac:dyDescent="0.25">
      <c r="A1787" t="s">
        <v>0</v>
      </c>
      <c r="B1787" t="s">
        <v>1</v>
      </c>
      <c r="C1787">
        <v>944869</v>
      </c>
      <c r="D1787" t="s">
        <v>2</v>
      </c>
      <c r="E1787">
        <v>84</v>
      </c>
      <c r="F1787">
        <v>97</v>
      </c>
      <c r="G1787">
        <v>-7</v>
      </c>
      <c r="H1787">
        <v>713</v>
      </c>
      <c r="I1787" t="s">
        <v>3</v>
      </c>
      <c r="J1787">
        <v>334</v>
      </c>
      <c r="K1787">
        <v>-6</v>
      </c>
      <c r="L1787">
        <v>40</v>
      </c>
      <c r="M1787" t="s">
        <v>4</v>
      </c>
      <c r="N1787">
        <v>-4</v>
      </c>
      <c r="O1787">
        <v>2</v>
      </c>
      <c r="P1787">
        <v>-4</v>
      </c>
      <c r="Q1787" t="s">
        <v>5</v>
      </c>
      <c r="R1787">
        <v>6</v>
      </c>
      <c r="S1787">
        <v>-40</v>
      </c>
      <c r="T1787">
        <v>27</v>
      </c>
      <c r="U1787" t="s">
        <v>6</v>
      </c>
      <c r="V1787">
        <v>110721</v>
      </c>
      <c r="W1787">
        <v>72701</v>
      </c>
      <c r="X1787">
        <v>51.367244720000002</v>
      </c>
      <c r="Y1787" t="s">
        <v>15</v>
      </c>
      <c r="Z1787">
        <v>1.1247667100000001</v>
      </c>
      <c r="AA1787" t="s">
        <v>16</v>
      </c>
      <c r="AB1787">
        <v>1.4</v>
      </c>
      <c r="AC1787">
        <v>2</v>
      </c>
      <c r="AD1787">
        <v>16</v>
      </c>
      <c r="AE1787">
        <v>0</v>
      </c>
      <c r="AF1787">
        <v>201.02</v>
      </c>
      <c r="AG1787" t="s">
        <v>17</v>
      </c>
      <c r="AH1787" t="s">
        <v>9</v>
      </c>
      <c r="AI1787">
        <v>90</v>
      </c>
      <c r="AJ1787" t="s">
        <v>10</v>
      </c>
      <c r="AK1787">
        <v>0.01</v>
      </c>
      <c r="AL1787">
        <v>0.26</v>
      </c>
      <c r="AM1787" t="s">
        <v>11</v>
      </c>
      <c r="AN1787">
        <v>0</v>
      </c>
      <c r="AO1787">
        <v>1100</v>
      </c>
      <c r="AP1787">
        <v>0</v>
      </c>
      <c r="AQ1787" t="s">
        <v>12</v>
      </c>
      <c r="AR1787">
        <v>0</v>
      </c>
      <c r="AS1787">
        <v>0</v>
      </c>
      <c r="AT1787" t="s">
        <v>13</v>
      </c>
      <c r="AU1787">
        <v>0</v>
      </c>
      <c r="AV1787" t="s">
        <v>14</v>
      </c>
      <c r="AW1787">
        <v>85</v>
      </c>
      <c r="AX1787">
        <v>10</v>
      </c>
      <c r="AY1787">
        <v>2</v>
      </c>
    </row>
    <row r="1788" spans="1:51" x14ac:dyDescent="0.25">
      <c r="A1788" t="s">
        <v>0</v>
      </c>
      <c r="B1788" t="s">
        <v>1</v>
      </c>
      <c r="C1788">
        <v>945394</v>
      </c>
      <c r="D1788" t="s">
        <v>2</v>
      </c>
      <c r="E1788">
        <v>86</v>
      </c>
      <c r="F1788">
        <v>97</v>
      </c>
      <c r="G1788">
        <v>-7</v>
      </c>
      <c r="H1788">
        <v>714</v>
      </c>
      <c r="I1788" t="s">
        <v>3</v>
      </c>
      <c r="J1788">
        <v>333</v>
      </c>
      <c r="K1788">
        <v>-6</v>
      </c>
      <c r="L1788">
        <v>40</v>
      </c>
      <c r="M1788" t="s">
        <v>4</v>
      </c>
      <c r="N1788">
        <v>0</v>
      </c>
      <c r="O1788">
        <v>2</v>
      </c>
      <c r="P1788">
        <v>0</v>
      </c>
      <c r="Q1788" t="s">
        <v>5</v>
      </c>
      <c r="R1788">
        <v>15</v>
      </c>
      <c r="S1788">
        <v>-30</v>
      </c>
      <c r="T1788">
        <v>32</v>
      </c>
      <c r="U1788" t="s">
        <v>6</v>
      </c>
      <c r="V1788">
        <v>110721</v>
      </c>
      <c r="W1788">
        <v>72701</v>
      </c>
      <c r="X1788">
        <v>51.367244720000002</v>
      </c>
      <c r="Y1788" t="s">
        <v>15</v>
      </c>
      <c r="Z1788">
        <v>1.1247667100000001</v>
      </c>
      <c r="AA1788" t="s">
        <v>16</v>
      </c>
      <c r="AB1788">
        <v>1.4</v>
      </c>
      <c r="AC1788">
        <v>2</v>
      </c>
      <c r="AD1788">
        <v>16</v>
      </c>
      <c r="AE1788">
        <v>0</v>
      </c>
      <c r="AF1788">
        <v>201.02</v>
      </c>
      <c r="AG1788" t="s">
        <v>17</v>
      </c>
      <c r="AH1788" t="s">
        <v>9</v>
      </c>
      <c r="AI1788">
        <v>90</v>
      </c>
      <c r="AJ1788" t="s">
        <v>10</v>
      </c>
      <c r="AK1788">
        <v>0.01</v>
      </c>
      <c r="AL1788">
        <v>0.26</v>
      </c>
      <c r="AM1788" t="s">
        <v>11</v>
      </c>
      <c r="AN1788">
        <v>0</v>
      </c>
      <c r="AO1788">
        <v>1100</v>
      </c>
      <c r="AP1788">
        <v>0</v>
      </c>
      <c r="AQ1788" t="s">
        <v>12</v>
      </c>
      <c r="AR1788">
        <v>0</v>
      </c>
      <c r="AS1788">
        <v>0</v>
      </c>
      <c r="AT1788" t="s">
        <v>13</v>
      </c>
      <c r="AU1788">
        <v>0</v>
      </c>
      <c r="AV1788" t="s">
        <v>14</v>
      </c>
      <c r="AW1788">
        <v>86</v>
      </c>
      <c r="AX1788">
        <v>10</v>
      </c>
      <c r="AY1788">
        <v>2</v>
      </c>
    </row>
    <row r="1789" spans="1:51" x14ac:dyDescent="0.25">
      <c r="A1789" t="s">
        <v>0</v>
      </c>
      <c r="B1789" t="s">
        <v>1</v>
      </c>
      <c r="C1789">
        <v>945918</v>
      </c>
      <c r="D1789" t="s">
        <v>2</v>
      </c>
      <c r="E1789">
        <v>85</v>
      </c>
      <c r="F1789">
        <v>98</v>
      </c>
      <c r="G1789">
        <v>-7</v>
      </c>
      <c r="H1789">
        <v>714</v>
      </c>
      <c r="I1789" t="s">
        <v>3</v>
      </c>
      <c r="J1789">
        <v>331</v>
      </c>
      <c r="K1789">
        <v>-6</v>
      </c>
      <c r="L1789">
        <v>40</v>
      </c>
      <c r="M1789" t="s">
        <v>4</v>
      </c>
      <c r="N1789">
        <v>0</v>
      </c>
      <c r="O1789">
        <v>0</v>
      </c>
      <c r="P1789">
        <v>-14</v>
      </c>
      <c r="Q1789" t="s">
        <v>5</v>
      </c>
      <c r="R1789">
        <v>5</v>
      </c>
      <c r="S1789">
        <v>-36</v>
      </c>
      <c r="T1789">
        <v>26</v>
      </c>
      <c r="U1789" t="s">
        <v>6</v>
      </c>
      <c r="V1789">
        <v>110721</v>
      </c>
      <c r="W1789">
        <v>72701</v>
      </c>
      <c r="X1789">
        <v>51.367244720000002</v>
      </c>
      <c r="Y1789" t="s">
        <v>15</v>
      </c>
      <c r="Z1789">
        <v>1.1247667100000001</v>
      </c>
      <c r="AA1789" t="s">
        <v>16</v>
      </c>
      <c r="AB1789">
        <v>1.4</v>
      </c>
      <c r="AC1789">
        <v>2</v>
      </c>
      <c r="AD1789">
        <v>16</v>
      </c>
      <c r="AE1789">
        <v>0</v>
      </c>
      <c r="AF1789">
        <v>201.02</v>
      </c>
      <c r="AG1789" t="s">
        <v>17</v>
      </c>
      <c r="AH1789" t="s">
        <v>9</v>
      </c>
      <c r="AI1789">
        <v>90</v>
      </c>
      <c r="AJ1789" t="s">
        <v>10</v>
      </c>
      <c r="AK1789">
        <v>0.01</v>
      </c>
      <c r="AL1789">
        <v>0.26</v>
      </c>
      <c r="AM1789" t="s">
        <v>11</v>
      </c>
      <c r="AN1789">
        <v>0</v>
      </c>
      <c r="AO1789">
        <v>1100</v>
      </c>
      <c r="AP1789">
        <v>0</v>
      </c>
      <c r="AQ1789" t="s">
        <v>12</v>
      </c>
      <c r="AR1789">
        <v>0</v>
      </c>
      <c r="AS1789">
        <v>0</v>
      </c>
      <c r="AT1789" t="s">
        <v>13</v>
      </c>
      <c r="AU1789">
        <v>0</v>
      </c>
      <c r="AV1789" t="s">
        <v>14</v>
      </c>
      <c r="AW1789">
        <v>85</v>
      </c>
      <c r="AX1789">
        <v>10</v>
      </c>
      <c r="AY1789">
        <v>2</v>
      </c>
    </row>
    <row r="1790" spans="1:51" x14ac:dyDescent="0.25">
      <c r="A1790" t="s">
        <v>0</v>
      </c>
      <c r="B1790" t="s">
        <v>1</v>
      </c>
      <c r="C1790">
        <v>946444</v>
      </c>
      <c r="D1790" t="s">
        <v>2</v>
      </c>
      <c r="E1790">
        <v>86</v>
      </c>
      <c r="F1790">
        <v>98</v>
      </c>
      <c r="G1790">
        <v>-7</v>
      </c>
      <c r="H1790">
        <v>714</v>
      </c>
      <c r="I1790" t="s">
        <v>3</v>
      </c>
      <c r="J1790">
        <v>330</v>
      </c>
      <c r="K1790">
        <v>-6</v>
      </c>
      <c r="L1790">
        <v>40</v>
      </c>
      <c r="M1790" t="s">
        <v>4</v>
      </c>
      <c r="N1790">
        <v>12</v>
      </c>
      <c r="O1790">
        <v>2</v>
      </c>
      <c r="P1790">
        <v>-6</v>
      </c>
      <c r="Q1790" t="s">
        <v>5</v>
      </c>
      <c r="R1790">
        <v>4</v>
      </c>
      <c r="S1790">
        <v>-30</v>
      </c>
      <c r="T1790">
        <v>35</v>
      </c>
      <c r="U1790" t="s">
        <v>6</v>
      </c>
      <c r="V1790">
        <v>110721</v>
      </c>
      <c r="W1790">
        <v>72703</v>
      </c>
      <c r="X1790">
        <v>51.367244720000002</v>
      </c>
      <c r="Y1790" t="s">
        <v>15</v>
      </c>
      <c r="Z1790">
        <v>1.1247667100000001</v>
      </c>
      <c r="AA1790" t="s">
        <v>16</v>
      </c>
      <c r="AB1790">
        <v>1.4</v>
      </c>
      <c r="AC1790">
        <v>2</v>
      </c>
      <c r="AD1790">
        <v>16</v>
      </c>
      <c r="AE1790">
        <v>0</v>
      </c>
      <c r="AF1790">
        <v>201.02</v>
      </c>
      <c r="AG1790" t="s">
        <v>17</v>
      </c>
      <c r="AH1790" t="s">
        <v>9</v>
      </c>
      <c r="AI1790">
        <v>90</v>
      </c>
      <c r="AJ1790" t="s">
        <v>10</v>
      </c>
      <c r="AK1790">
        <v>0.01</v>
      </c>
      <c r="AL1790">
        <v>0.26</v>
      </c>
      <c r="AM1790" t="s">
        <v>11</v>
      </c>
      <c r="AN1790">
        <v>0</v>
      </c>
      <c r="AO1790">
        <v>1100</v>
      </c>
      <c r="AP1790">
        <v>0</v>
      </c>
      <c r="AQ1790" t="s">
        <v>12</v>
      </c>
      <c r="AR1790">
        <v>0</v>
      </c>
      <c r="AS1790">
        <v>0</v>
      </c>
      <c r="AT1790" t="s">
        <v>13</v>
      </c>
      <c r="AU1790">
        <v>0</v>
      </c>
      <c r="AV1790" t="s">
        <v>14</v>
      </c>
      <c r="AW1790">
        <v>85</v>
      </c>
      <c r="AX1790">
        <v>10</v>
      </c>
      <c r="AY1790">
        <v>2</v>
      </c>
    </row>
    <row r="1791" spans="1:51" x14ac:dyDescent="0.25">
      <c r="A1791" t="s">
        <v>0</v>
      </c>
      <c r="B1791" t="s">
        <v>1</v>
      </c>
      <c r="C1791">
        <v>946968</v>
      </c>
      <c r="D1791" t="s">
        <v>2</v>
      </c>
      <c r="E1791">
        <v>85</v>
      </c>
      <c r="F1791">
        <v>98</v>
      </c>
      <c r="G1791">
        <v>-7</v>
      </c>
      <c r="H1791">
        <v>715</v>
      </c>
      <c r="I1791" t="s">
        <v>3</v>
      </c>
      <c r="J1791">
        <v>329</v>
      </c>
      <c r="K1791">
        <v>-6</v>
      </c>
      <c r="L1791">
        <v>40</v>
      </c>
      <c r="M1791" t="s">
        <v>4</v>
      </c>
      <c r="N1791">
        <v>4</v>
      </c>
      <c r="O1791">
        <v>6</v>
      </c>
      <c r="P1791">
        <v>-4</v>
      </c>
      <c r="Q1791" t="s">
        <v>5</v>
      </c>
      <c r="R1791">
        <v>10</v>
      </c>
      <c r="S1791">
        <v>-42</v>
      </c>
      <c r="T1791">
        <v>41</v>
      </c>
      <c r="U1791" t="s">
        <v>6</v>
      </c>
      <c r="V1791">
        <v>110721</v>
      </c>
      <c r="W1791">
        <v>72703</v>
      </c>
      <c r="X1791">
        <v>51.367244720000002</v>
      </c>
      <c r="Y1791" t="s">
        <v>15</v>
      </c>
      <c r="Z1791">
        <v>1.1247667100000001</v>
      </c>
      <c r="AA1791" t="s">
        <v>16</v>
      </c>
      <c r="AB1791">
        <v>1.4</v>
      </c>
      <c r="AC1791">
        <v>2</v>
      </c>
      <c r="AD1791">
        <v>16</v>
      </c>
      <c r="AE1791">
        <v>0</v>
      </c>
      <c r="AF1791">
        <v>201.02</v>
      </c>
      <c r="AG1791" t="s">
        <v>17</v>
      </c>
      <c r="AH1791" t="s">
        <v>9</v>
      </c>
      <c r="AI1791">
        <v>90</v>
      </c>
      <c r="AJ1791" t="s">
        <v>10</v>
      </c>
      <c r="AK1791">
        <v>0.01</v>
      </c>
      <c r="AL1791">
        <v>0.26</v>
      </c>
      <c r="AM1791" t="s">
        <v>11</v>
      </c>
      <c r="AN1791">
        <v>0</v>
      </c>
      <c r="AO1791">
        <v>1100</v>
      </c>
      <c r="AP1791">
        <v>0</v>
      </c>
      <c r="AQ1791" t="s">
        <v>12</v>
      </c>
      <c r="AR1791">
        <v>0</v>
      </c>
      <c r="AS1791">
        <v>0</v>
      </c>
      <c r="AT1791" t="s">
        <v>13</v>
      </c>
      <c r="AU1791">
        <v>0</v>
      </c>
      <c r="AV1791" t="s">
        <v>14</v>
      </c>
      <c r="AW1791">
        <v>85</v>
      </c>
      <c r="AX1791">
        <v>10</v>
      </c>
      <c r="AY1791">
        <v>2</v>
      </c>
    </row>
    <row r="1792" spans="1:51" x14ac:dyDescent="0.25">
      <c r="A1792" t="s">
        <v>0</v>
      </c>
      <c r="B1792" t="s">
        <v>1</v>
      </c>
      <c r="C1792">
        <v>947497</v>
      </c>
      <c r="D1792" t="s">
        <v>2</v>
      </c>
      <c r="E1792">
        <v>85</v>
      </c>
      <c r="F1792">
        <v>97</v>
      </c>
      <c r="G1792">
        <v>-7</v>
      </c>
      <c r="H1792">
        <v>714</v>
      </c>
      <c r="I1792" t="s">
        <v>3</v>
      </c>
      <c r="J1792">
        <v>327</v>
      </c>
      <c r="K1792">
        <v>-6</v>
      </c>
      <c r="L1792">
        <v>40</v>
      </c>
      <c r="M1792" t="s">
        <v>4</v>
      </c>
      <c r="N1792">
        <v>-6</v>
      </c>
      <c r="O1792">
        <v>-6</v>
      </c>
      <c r="P1792">
        <v>9</v>
      </c>
      <c r="Q1792" t="s">
        <v>5</v>
      </c>
      <c r="R1792">
        <v>5</v>
      </c>
      <c r="S1792">
        <v>-52</v>
      </c>
      <c r="T1792">
        <v>41</v>
      </c>
      <c r="U1792" t="s">
        <v>6</v>
      </c>
      <c r="V1792">
        <v>110721</v>
      </c>
      <c r="W1792">
        <v>72703</v>
      </c>
      <c r="X1792">
        <v>51.367244720000002</v>
      </c>
      <c r="Y1792" t="s">
        <v>15</v>
      </c>
      <c r="Z1792">
        <v>1.1247667100000001</v>
      </c>
      <c r="AA1792" t="s">
        <v>16</v>
      </c>
      <c r="AB1792">
        <v>1.4</v>
      </c>
      <c r="AC1792">
        <v>2</v>
      </c>
      <c r="AD1792">
        <v>16</v>
      </c>
      <c r="AE1792">
        <v>0</v>
      </c>
      <c r="AF1792">
        <v>201.02</v>
      </c>
      <c r="AG1792" t="s">
        <v>17</v>
      </c>
      <c r="AH1792" t="s">
        <v>9</v>
      </c>
      <c r="AI1792">
        <v>90</v>
      </c>
      <c r="AJ1792" t="s">
        <v>10</v>
      </c>
      <c r="AK1792">
        <v>0.01</v>
      </c>
      <c r="AL1792">
        <v>0.26</v>
      </c>
      <c r="AM1792" t="s">
        <v>11</v>
      </c>
      <c r="AN1792">
        <v>0</v>
      </c>
      <c r="AO1792">
        <v>1100</v>
      </c>
      <c r="AP1792">
        <v>0</v>
      </c>
      <c r="AQ1792" t="s">
        <v>12</v>
      </c>
      <c r="AR1792">
        <v>0</v>
      </c>
      <c r="AS1792">
        <v>0</v>
      </c>
      <c r="AT1792" t="s">
        <v>13</v>
      </c>
      <c r="AU1792">
        <v>0</v>
      </c>
      <c r="AV1792" t="s">
        <v>14</v>
      </c>
      <c r="AW1792">
        <v>85</v>
      </c>
      <c r="AX1792">
        <v>10</v>
      </c>
      <c r="AY1792">
        <v>2</v>
      </c>
    </row>
    <row r="1793" spans="1:51" x14ac:dyDescent="0.25">
      <c r="A1793" t="s">
        <v>0</v>
      </c>
      <c r="B1793" t="s">
        <v>1</v>
      </c>
      <c r="C1793">
        <v>948021</v>
      </c>
      <c r="D1793" t="s">
        <v>2</v>
      </c>
      <c r="E1793">
        <v>85</v>
      </c>
      <c r="F1793">
        <v>98</v>
      </c>
      <c r="G1793">
        <v>-7</v>
      </c>
      <c r="H1793">
        <v>715</v>
      </c>
      <c r="I1793" t="s">
        <v>3</v>
      </c>
      <c r="J1793">
        <v>325</v>
      </c>
      <c r="K1793">
        <v>-6</v>
      </c>
      <c r="L1793">
        <v>41</v>
      </c>
      <c r="M1793" t="s">
        <v>4</v>
      </c>
      <c r="N1793">
        <v>0</v>
      </c>
      <c r="O1793">
        <v>4</v>
      </c>
      <c r="P1793">
        <v>4</v>
      </c>
      <c r="Q1793" t="s">
        <v>5</v>
      </c>
      <c r="R1793">
        <v>-4</v>
      </c>
      <c r="S1793">
        <v>-39</v>
      </c>
      <c r="T1793">
        <v>42</v>
      </c>
      <c r="U1793" t="s">
        <v>6</v>
      </c>
      <c r="V1793">
        <v>110721</v>
      </c>
      <c r="W1793">
        <v>72704</v>
      </c>
      <c r="X1793">
        <v>51.367244720000002</v>
      </c>
      <c r="Y1793" t="s">
        <v>15</v>
      </c>
      <c r="Z1793">
        <v>1.1247667100000001</v>
      </c>
      <c r="AA1793" t="s">
        <v>16</v>
      </c>
      <c r="AB1793">
        <v>1.4</v>
      </c>
      <c r="AC1793">
        <v>2</v>
      </c>
      <c r="AD1793">
        <v>16</v>
      </c>
      <c r="AE1793">
        <v>0</v>
      </c>
      <c r="AF1793">
        <v>201.02</v>
      </c>
      <c r="AG1793" t="s">
        <v>17</v>
      </c>
      <c r="AH1793" t="s">
        <v>9</v>
      </c>
      <c r="AI1793">
        <v>90</v>
      </c>
      <c r="AJ1793" t="s">
        <v>10</v>
      </c>
      <c r="AK1793">
        <v>0.01</v>
      </c>
      <c r="AL1793">
        <v>0.26</v>
      </c>
      <c r="AM1793" t="s">
        <v>11</v>
      </c>
      <c r="AN1793">
        <v>0</v>
      </c>
      <c r="AO1793">
        <v>1100</v>
      </c>
      <c r="AP1793">
        <v>0</v>
      </c>
      <c r="AQ1793" t="s">
        <v>12</v>
      </c>
      <c r="AR1793">
        <v>0</v>
      </c>
      <c r="AS1793">
        <v>0</v>
      </c>
      <c r="AT1793" t="s">
        <v>13</v>
      </c>
      <c r="AU1793">
        <v>0</v>
      </c>
      <c r="AV1793" t="s">
        <v>14</v>
      </c>
      <c r="AW1793">
        <v>84</v>
      </c>
      <c r="AX1793">
        <v>10</v>
      </c>
      <c r="AY1793">
        <v>2</v>
      </c>
    </row>
    <row r="1794" spans="1:51" x14ac:dyDescent="0.25">
      <c r="A1794" t="s">
        <v>0</v>
      </c>
      <c r="B1794" t="s">
        <v>1</v>
      </c>
      <c r="C1794">
        <v>948547</v>
      </c>
      <c r="D1794" t="s">
        <v>2</v>
      </c>
      <c r="E1794">
        <v>85</v>
      </c>
      <c r="F1794">
        <v>97</v>
      </c>
      <c r="G1794">
        <v>-7</v>
      </c>
      <c r="H1794">
        <v>716</v>
      </c>
      <c r="I1794" t="s">
        <v>3</v>
      </c>
      <c r="J1794">
        <v>324</v>
      </c>
      <c r="K1794">
        <v>-6</v>
      </c>
      <c r="L1794">
        <v>41</v>
      </c>
      <c r="M1794" t="s">
        <v>4</v>
      </c>
      <c r="N1794">
        <v>-4</v>
      </c>
      <c r="O1794">
        <v>-6</v>
      </c>
      <c r="P1794">
        <v>6</v>
      </c>
      <c r="Q1794" t="s">
        <v>5</v>
      </c>
      <c r="R1794">
        <v>-28</v>
      </c>
      <c r="S1794">
        <v>-24</v>
      </c>
      <c r="T1794">
        <v>10</v>
      </c>
      <c r="U1794" t="s">
        <v>6</v>
      </c>
      <c r="V1794">
        <v>110721</v>
      </c>
      <c r="W1794">
        <v>72705</v>
      </c>
      <c r="X1794">
        <v>51.367244720000002</v>
      </c>
      <c r="Y1794" t="s">
        <v>15</v>
      </c>
      <c r="Z1794">
        <v>1.1247667100000001</v>
      </c>
      <c r="AA1794" t="s">
        <v>16</v>
      </c>
      <c r="AB1794">
        <v>1.4</v>
      </c>
      <c r="AC1794">
        <v>2</v>
      </c>
      <c r="AD1794">
        <v>15</v>
      </c>
      <c r="AE1794">
        <v>0</v>
      </c>
      <c r="AF1794">
        <v>201.02</v>
      </c>
      <c r="AG1794" t="s">
        <v>17</v>
      </c>
      <c r="AH1794" t="s">
        <v>9</v>
      </c>
      <c r="AI1794">
        <v>90</v>
      </c>
      <c r="AJ1794" t="s">
        <v>10</v>
      </c>
      <c r="AK1794">
        <v>0.01</v>
      </c>
      <c r="AL1794">
        <v>0.26</v>
      </c>
      <c r="AM1794" t="s">
        <v>11</v>
      </c>
      <c r="AN1794">
        <v>0</v>
      </c>
      <c r="AO1794">
        <v>1100</v>
      </c>
      <c r="AP1794">
        <v>0</v>
      </c>
      <c r="AQ1794" t="s">
        <v>12</v>
      </c>
      <c r="AR1794">
        <v>0</v>
      </c>
      <c r="AS1794">
        <v>0</v>
      </c>
      <c r="AT1794" t="s">
        <v>13</v>
      </c>
      <c r="AU1794">
        <v>0</v>
      </c>
      <c r="AV1794" t="s">
        <v>14</v>
      </c>
      <c r="AW1794">
        <v>85</v>
      </c>
      <c r="AX1794">
        <v>10</v>
      </c>
      <c r="AY1794">
        <v>2</v>
      </c>
    </row>
    <row r="1795" spans="1:51" x14ac:dyDescent="0.25">
      <c r="A1795" t="s">
        <v>0</v>
      </c>
      <c r="B1795" t="s">
        <v>1</v>
      </c>
      <c r="C1795">
        <v>949071</v>
      </c>
      <c r="D1795" t="s">
        <v>2</v>
      </c>
      <c r="E1795">
        <v>85</v>
      </c>
      <c r="F1795">
        <v>98</v>
      </c>
      <c r="G1795">
        <v>-5</v>
      </c>
      <c r="H1795">
        <v>715</v>
      </c>
      <c r="I1795" t="s">
        <v>3</v>
      </c>
      <c r="J1795">
        <v>324</v>
      </c>
      <c r="K1795">
        <v>-6</v>
      </c>
      <c r="L1795">
        <v>40</v>
      </c>
      <c r="M1795" t="s">
        <v>4</v>
      </c>
      <c r="N1795">
        <v>-2</v>
      </c>
      <c r="O1795">
        <v>-4</v>
      </c>
      <c r="P1795">
        <v>10</v>
      </c>
      <c r="Q1795" t="s">
        <v>5</v>
      </c>
      <c r="R1795">
        <v>22</v>
      </c>
      <c r="S1795">
        <v>16</v>
      </c>
      <c r="T1795">
        <v>-18</v>
      </c>
      <c r="U1795" t="s">
        <v>6</v>
      </c>
      <c r="V1795">
        <v>110721</v>
      </c>
      <c r="W1795">
        <v>72705</v>
      </c>
      <c r="X1795">
        <v>51.367244720000002</v>
      </c>
      <c r="Y1795" t="s">
        <v>15</v>
      </c>
      <c r="Z1795">
        <v>1.1247667100000001</v>
      </c>
      <c r="AA1795" t="s">
        <v>16</v>
      </c>
      <c r="AB1795">
        <v>1.4</v>
      </c>
      <c r="AC1795">
        <v>2</v>
      </c>
      <c r="AD1795">
        <v>15</v>
      </c>
      <c r="AE1795">
        <v>0</v>
      </c>
      <c r="AF1795">
        <v>201.02</v>
      </c>
      <c r="AG1795" t="s">
        <v>17</v>
      </c>
      <c r="AH1795" t="s">
        <v>9</v>
      </c>
      <c r="AI1795">
        <v>90</v>
      </c>
      <c r="AJ1795" t="s">
        <v>10</v>
      </c>
      <c r="AK1795">
        <v>0.01</v>
      </c>
      <c r="AL1795">
        <v>0.26</v>
      </c>
      <c r="AM1795" t="s">
        <v>11</v>
      </c>
      <c r="AN1795">
        <v>0</v>
      </c>
      <c r="AO1795">
        <v>1100</v>
      </c>
      <c r="AP1795">
        <v>0</v>
      </c>
      <c r="AQ1795" t="s">
        <v>12</v>
      </c>
      <c r="AR1795">
        <v>0</v>
      </c>
      <c r="AS1795">
        <v>0</v>
      </c>
      <c r="AT1795" t="s">
        <v>13</v>
      </c>
      <c r="AU1795">
        <v>0</v>
      </c>
      <c r="AV1795" t="s">
        <v>14</v>
      </c>
      <c r="AW1795">
        <v>84</v>
      </c>
      <c r="AX1795">
        <v>10</v>
      </c>
      <c r="AY1795">
        <v>2</v>
      </c>
    </row>
    <row r="1796" spans="1:51" x14ac:dyDescent="0.25">
      <c r="A1796" t="s">
        <v>0</v>
      </c>
      <c r="B1796" t="s">
        <v>1</v>
      </c>
      <c r="C1796">
        <v>949596</v>
      </c>
      <c r="D1796" t="s">
        <v>2</v>
      </c>
      <c r="E1796">
        <v>85</v>
      </c>
      <c r="F1796">
        <v>97</v>
      </c>
      <c r="G1796">
        <v>-7</v>
      </c>
      <c r="H1796">
        <v>715</v>
      </c>
      <c r="I1796" t="s">
        <v>3</v>
      </c>
      <c r="J1796">
        <v>326</v>
      </c>
      <c r="K1796">
        <v>-6</v>
      </c>
      <c r="L1796">
        <v>41</v>
      </c>
      <c r="M1796" t="s">
        <v>4</v>
      </c>
      <c r="N1796">
        <v>-2</v>
      </c>
      <c r="O1796">
        <v>4</v>
      </c>
      <c r="P1796">
        <v>8</v>
      </c>
      <c r="Q1796" t="s">
        <v>5</v>
      </c>
      <c r="R1796">
        <v>-19</v>
      </c>
      <c r="S1796">
        <v>10</v>
      </c>
      <c r="T1796">
        <v>-33</v>
      </c>
      <c r="U1796" t="s">
        <v>6</v>
      </c>
      <c r="V1796">
        <v>110721</v>
      </c>
      <c r="W1796">
        <v>72706</v>
      </c>
      <c r="X1796">
        <v>51.367244720000002</v>
      </c>
      <c r="Y1796" t="s">
        <v>15</v>
      </c>
      <c r="Z1796">
        <v>1.1247667100000001</v>
      </c>
      <c r="AA1796" t="s">
        <v>16</v>
      </c>
      <c r="AB1796">
        <v>1.4</v>
      </c>
      <c r="AC1796">
        <v>2</v>
      </c>
      <c r="AD1796">
        <v>16</v>
      </c>
      <c r="AE1796">
        <v>0</v>
      </c>
      <c r="AF1796">
        <v>201.02</v>
      </c>
      <c r="AG1796" t="s">
        <v>17</v>
      </c>
      <c r="AH1796" t="s">
        <v>9</v>
      </c>
      <c r="AI1796">
        <v>90</v>
      </c>
      <c r="AJ1796" t="s">
        <v>10</v>
      </c>
      <c r="AK1796">
        <v>0.01</v>
      </c>
      <c r="AL1796">
        <v>0.26</v>
      </c>
      <c r="AM1796" t="s">
        <v>11</v>
      </c>
      <c r="AN1796">
        <v>0</v>
      </c>
      <c r="AO1796">
        <v>1100</v>
      </c>
      <c r="AP1796">
        <v>0</v>
      </c>
      <c r="AQ1796" t="s">
        <v>12</v>
      </c>
      <c r="AR1796">
        <v>0</v>
      </c>
      <c r="AS1796">
        <v>0</v>
      </c>
      <c r="AT1796" t="s">
        <v>13</v>
      </c>
      <c r="AU1796">
        <v>0</v>
      </c>
      <c r="AV1796" t="s">
        <v>14</v>
      </c>
      <c r="AW1796">
        <v>86</v>
      </c>
      <c r="AX1796">
        <v>10</v>
      </c>
      <c r="AY1796">
        <v>2</v>
      </c>
    </row>
    <row r="1797" spans="1:51" x14ac:dyDescent="0.25">
      <c r="A1797" t="s">
        <v>0</v>
      </c>
      <c r="B1797" t="s">
        <v>1</v>
      </c>
      <c r="C1797">
        <v>950124</v>
      </c>
      <c r="D1797" t="s">
        <v>2</v>
      </c>
      <c r="E1797">
        <v>84</v>
      </c>
      <c r="F1797">
        <v>98</v>
      </c>
      <c r="G1797">
        <v>-7</v>
      </c>
      <c r="H1797">
        <v>722</v>
      </c>
      <c r="I1797" t="s">
        <v>3</v>
      </c>
      <c r="J1797">
        <v>327</v>
      </c>
      <c r="K1797">
        <v>-6</v>
      </c>
      <c r="L1797">
        <v>41</v>
      </c>
      <c r="M1797" t="s">
        <v>4</v>
      </c>
      <c r="N1797">
        <v>4</v>
      </c>
      <c r="O1797">
        <v>8</v>
      </c>
      <c r="P1797">
        <v>6</v>
      </c>
      <c r="Q1797" t="s">
        <v>5</v>
      </c>
      <c r="R1797">
        <v>-3</v>
      </c>
      <c r="S1797">
        <v>3</v>
      </c>
      <c r="T1797">
        <v>-29</v>
      </c>
      <c r="U1797" t="s">
        <v>6</v>
      </c>
      <c r="V1797">
        <v>110721</v>
      </c>
      <c r="W1797">
        <v>72706</v>
      </c>
      <c r="X1797">
        <v>51.367244720000002</v>
      </c>
      <c r="Y1797" t="s">
        <v>15</v>
      </c>
      <c r="Z1797">
        <v>1.1247667100000001</v>
      </c>
      <c r="AA1797" t="s">
        <v>16</v>
      </c>
      <c r="AB1797">
        <v>1.4</v>
      </c>
      <c r="AC1797">
        <v>2</v>
      </c>
      <c r="AD1797">
        <v>16</v>
      </c>
      <c r="AE1797">
        <v>0</v>
      </c>
      <c r="AF1797">
        <v>201.02</v>
      </c>
      <c r="AG1797" t="s">
        <v>17</v>
      </c>
      <c r="AH1797" t="s">
        <v>9</v>
      </c>
      <c r="AI1797">
        <v>90</v>
      </c>
      <c r="AJ1797" t="s">
        <v>10</v>
      </c>
      <c r="AK1797">
        <v>0.01</v>
      </c>
      <c r="AL1797">
        <v>0.26</v>
      </c>
      <c r="AM1797" t="s">
        <v>11</v>
      </c>
      <c r="AN1797">
        <v>0</v>
      </c>
      <c r="AO1797">
        <v>1100</v>
      </c>
      <c r="AP1797">
        <v>0</v>
      </c>
      <c r="AQ1797" t="s">
        <v>12</v>
      </c>
      <c r="AR1797">
        <v>0</v>
      </c>
      <c r="AS1797">
        <v>0</v>
      </c>
      <c r="AT1797" t="s">
        <v>13</v>
      </c>
      <c r="AU1797">
        <v>0</v>
      </c>
      <c r="AV1797" t="s">
        <v>14</v>
      </c>
      <c r="AW1797">
        <v>84</v>
      </c>
      <c r="AX1797">
        <v>10</v>
      </c>
      <c r="AY1797">
        <v>2</v>
      </c>
    </row>
    <row r="1798" spans="1:51" x14ac:dyDescent="0.25">
      <c r="A1798" t="s">
        <v>0</v>
      </c>
      <c r="B1798" t="s">
        <v>1</v>
      </c>
      <c r="C1798">
        <v>950650</v>
      </c>
      <c r="D1798" t="s">
        <v>2</v>
      </c>
      <c r="E1798">
        <v>85</v>
      </c>
      <c r="F1798">
        <v>97</v>
      </c>
      <c r="G1798">
        <v>-7</v>
      </c>
      <c r="H1798">
        <v>722</v>
      </c>
      <c r="I1798" t="s">
        <v>3</v>
      </c>
      <c r="J1798">
        <v>329</v>
      </c>
      <c r="K1798">
        <v>-6</v>
      </c>
      <c r="L1798">
        <v>40</v>
      </c>
      <c r="M1798" t="s">
        <v>4</v>
      </c>
      <c r="N1798">
        <v>0</v>
      </c>
      <c r="O1798">
        <v>6</v>
      </c>
      <c r="P1798">
        <v>6</v>
      </c>
      <c r="Q1798" t="s">
        <v>5</v>
      </c>
      <c r="R1798">
        <v>11</v>
      </c>
      <c r="S1798">
        <v>-8</v>
      </c>
      <c r="T1798">
        <v>-31</v>
      </c>
      <c r="U1798" t="s">
        <v>6</v>
      </c>
      <c r="V1798">
        <v>110721</v>
      </c>
      <c r="W1798">
        <v>72707</v>
      </c>
      <c r="X1798">
        <v>51.367244720000002</v>
      </c>
      <c r="Y1798" t="s">
        <v>15</v>
      </c>
      <c r="Z1798">
        <v>1.1247667100000001</v>
      </c>
      <c r="AA1798" t="s">
        <v>16</v>
      </c>
      <c r="AB1798">
        <v>1.4</v>
      </c>
      <c r="AC1798">
        <v>2</v>
      </c>
      <c r="AD1798">
        <v>16</v>
      </c>
      <c r="AE1798">
        <v>0</v>
      </c>
      <c r="AF1798">
        <v>201.02</v>
      </c>
      <c r="AG1798" t="s">
        <v>17</v>
      </c>
      <c r="AH1798" t="s">
        <v>9</v>
      </c>
      <c r="AI1798">
        <v>90</v>
      </c>
      <c r="AJ1798" t="s">
        <v>10</v>
      </c>
      <c r="AK1798">
        <v>0.01</v>
      </c>
      <c r="AL1798">
        <v>0.26</v>
      </c>
      <c r="AM1798" t="s">
        <v>11</v>
      </c>
      <c r="AN1798">
        <v>0</v>
      </c>
      <c r="AO1798">
        <v>1100</v>
      </c>
      <c r="AP1798">
        <v>0</v>
      </c>
      <c r="AQ1798" t="s">
        <v>12</v>
      </c>
      <c r="AR1798">
        <v>0</v>
      </c>
      <c r="AS1798">
        <v>0</v>
      </c>
      <c r="AT1798" t="s">
        <v>13</v>
      </c>
      <c r="AU1798">
        <v>0</v>
      </c>
      <c r="AV1798" t="s">
        <v>14</v>
      </c>
      <c r="AW1798">
        <v>86</v>
      </c>
      <c r="AX1798">
        <v>10</v>
      </c>
      <c r="AY1798">
        <v>2</v>
      </c>
    </row>
    <row r="1799" spans="1:51" x14ac:dyDescent="0.25">
      <c r="A1799" t="s">
        <v>0</v>
      </c>
      <c r="B1799" t="s">
        <v>1</v>
      </c>
      <c r="C1799">
        <v>951174</v>
      </c>
      <c r="D1799" t="s">
        <v>2</v>
      </c>
      <c r="E1799">
        <v>84</v>
      </c>
      <c r="F1799">
        <v>98</v>
      </c>
      <c r="G1799">
        <v>-7</v>
      </c>
      <c r="H1799">
        <v>720</v>
      </c>
      <c r="I1799" t="s">
        <v>3</v>
      </c>
      <c r="J1799">
        <v>329</v>
      </c>
      <c r="K1799">
        <v>-6</v>
      </c>
      <c r="L1799">
        <v>40</v>
      </c>
      <c r="M1799" t="s">
        <v>4</v>
      </c>
      <c r="N1799">
        <v>-6</v>
      </c>
      <c r="O1799">
        <v>0</v>
      </c>
      <c r="P1799">
        <v>4</v>
      </c>
      <c r="Q1799" t="s">
        <v>5</v>
      </c>
      <c r="R1799">
        <v>2</v>
      </c>
      <c r="S1799">
        <v>-12</v>
      </c>
      <c r="T1799">
        <v>-30</v>
      </c>
      <c r="U1799" t="s">
        <v>6</v>
      </c>
      <c r="V1799">
        <v>110721</v>
      </c>
      <c r="W1799">
        <v>72707</v>
      </c>
      <c r="X1799">
        <v>51.367244720000002</v>
      </c>
      <c r="Y1799" t="s">
        <v>15</v>
      </c>
      <c r="Z1799">
        <v>1.1247667100000001</v>
      </c>
      <c r="AA1799" t="s">
        <v>16</v>
      </c>
      <c r="AB1799">
        <v>1.4</v>
      </c>
      <c r="AC1799">
        <v>2</v>
      </c>
      <c r="AD1799">
        <v>16</v>
      </c>
      <c r="AE1799">
        <v>0</v>
      </c>
      <c r="AF1799">
        <v>201.02</v>
      </c>
      <c r="AG1799" t="s">
        <v>17</v>
      </c>
      <c r="AH1799" t="s">
        <v>9</v>
      </c>
      <c r="AI1799">
        <v>90</v>
      </c>
      <c r="AJ1799" t="s">
        <v>10</v>
      </c>
      <c r="AK1799">
        <v>0.01</v>
      </c>
      <c r="AL1799">
        <v>0.26</v>
      </c>
      <c r="AM1799" t="s">
        <v>11</v>
      </c>
      <c r="AN1799">
        <v>0</v>
      </c>
      <c r="AO1799">
        <v>1100</v>
      </c>
      <c r="AP1799">
        <v>0</v>
      </c>
      <c r="AQ1799" t="s">
        <v>12</v>
      </c>
      <c r="AR1799">
        <v>0</v>
      </c>
      <c r="AS1799">
        <v>0</v>
      </c>
      <c r="AT1799" t="s">
        <v>13</v>
      </c>
      <c r="AU1799">
        <v>0</v>
      </c>
      <c r="AV1799" t="s">
        <v>14</v>
      </c>
      <c r="AW1799">
        <v>86</v>
      </c>
      <c r="AX1799">
        <v>10</v>
      </c>
      <c r="AY1799">
        <v>2</v>
      </c>
    </row>
    <row r="1800" spans="1:51" x14ac:dyDescent="0.25">
      <c r="A1800" t="s">
        <v>0</v>
      </c>
      <c r="B1800" t="s">
        <v>1</v>
      </c>
      <c r="C1800">
        <v>951699</v>
      </c>
      <c r="D1800" t="s">
        <v>2</v>
      </c>
      <c r="E1800">
        <v>85</v>
      </c>
      <c r="F1800">
        <v>97</v>
      </c>
      <c r="G1800">
        <v>-7</v>
      </c>
      <c r="H1800">
        <v>714</v>
      </c>
      <c r="I1800" t="s">
        <v>3</v>
      </c>
      <c r="J1800">
        <v>328</v>
      </c>
      <c r="K1800">
        <v>-6</v>
      </c>
      <c r="L1800">
        <v>40</v>
      </c>
      <c r="M1800" t="s">
        <v>4</v>
      </c>
      <c r="N1800">
        <v>2</v>
      </c>
      <c r="O1800">
        <v>2</v>
      </c>
      <c r="P1800">
        <v>13</v>
      </c>
      <c r="Q1800" t="s">
        <v>5</v>
      </c>
      <c r="R1800">
        <v>11</v>
      </c>
      <c r="S1800">
        <v>-23</v>
      </c>
      <c r="T1800">
        <v>-8</v>
      </c>
      <c r="U1800" t="s">
        <v>6</v>
      </c>
      <c r="V1800">
        <v>110721</v>
      </c>
      <c r="W1800">
        <v>72707</v>
      </c>
      <c r="X1800">
        <v>51.367244720000002</v>
      </c>
      <c r="Y1800" t="s">
        <v>15</v>
      </c>
      <c r="Z1800">
        <v>1.1247667100000001</v>
      </c>
      <c r="AA1800" t="s">
        <v>16</v>
      </c>
      <c r="AB1800">
        <v>1.4</v>
      </c>
      <c r="AC1800">
        <v>2</v>
      </c>
      <c r="AD1800">
        <v>16</v>
      </c>
      <c r="AE1800">
        <v>0</v>
      </c>
      <c r="AF1800">
        <v>201.02</v>
      </c>
      <c r="AG1800" t="s">
        <v>17</v>
      </c>
      <c r="AH1800" t="s">
        <v>9</v>
      </c>
      <c r="AI1800">
        <v>90</v>
      </c>
      <c r="AJ1800" t="s">
        <v>10</v>
      </c>
      <c r="AK1800">
        <v>0.01</v>
      </c>
      <c r="AL1800">
        <v>0.26</v>
      </c>
      <c r="AM1800" t="s">
        <v>11</v>
      </c>
      <c r="AN1800">
        <v>0</v>
      </c>
      <c r="AO1800">
        <v>1100</v>
      </c>
      <c r="AP1800">
        <v>0</v>
      </c>
      <c r="AQ1800" t="s">
        <v>12</v>
      </c>
      <c r="AR1800">
        <v>0</v>
      </c>
      <c r="AS1800">
        <v>0</v>
      </c>
      <c r="AT1800" t="s">
        <v>13</v>
      </c>
      <c r="AU1800">
        <v>0</v>
      </c>
      <c r="AV1800" t="s">
        <v>14</v>
      </c>
      <c r="AW1800">
        <v>84</v>
      </c>
      <c r="AX1800">
        <v>10</v>
      </c>
      <c r="AY1800">
        <v>2</v>
      </c>
    </row>
    <row r="1801" spans="1:51" x14ac:dyDescent="0.25">
      <c r="A1801" t="s">
        <v>0</v>
      </c>
      <c r="B1801" t="s">
        <v>1</v>
      </c>
      <c r="C1801">
        <v>952228</v>
      </c>
      <c r="D1801" t="s">
        <v>2</v>
      </c>
      <c r="E1801">
        <v>86</v>
      </c>
      <c r="F1801">
        <v>97</v>
      </c>
      <c r="G1801">
        <v>-7</v>
      </c>
      <c r="H1801">
        <v>715</v>
      </c>
      <c r="I1801" t="s">
        <v>3</v>
      </c>
      <c r="J1801">
        <v>327</v>
      </c>
      <c r="K1801">
        <v>-6</v>
      </c>
      <c r="L1801">
        <v>40</v>
      </c>
      <c r="M1801" t="s">
        <v>4</v>
      </c>
      <c r="N1801">
        <v>-4</v>
      </c>
      <c r="O1801">
        <v>0</v>
      </c>
      <c r="P1801">
        <v>7</v>
      </c>
      <c r="Q1801" t="s">
        <v>5</v>
      </c>
      <c r="R1801">
        <v>7</v>
      </c>
      <c r="S1801">
        <v>-29</v>
      </c>
      <c r="T1801">
        <v>6</v>
      </c>
      <c r="U1801" t="s">
        <v>6</v>
      </c>
      <c r="V1801">
        <v>110721</v>
      </c>
      <c r="W1801">
        <v>72708</v>
      </c>
      <c r="X1801">
        <v>51.367244720000002</v>
      </c>
      <c r="Y1801" t="s">
        <v>15</v>
      </c>
      <c r="Z1801">
        <v>1.1247667100000001</v>
      </c>
      <c r="AA1801" t="s">
        <v>16</v>
      </c>
      <c r="AB1801">
        <v>1.4</v>
      </c>
      <c r="AC1801">
        <v>2</v>
      </c>
      <c r="AD1801">
        <v>16</v>
      </c>
      <c r="AE1801">
        <v>0</v>
      </c>
      <c r="AF1801">
        <v>201.02</v>
      </c>
      <c r="AG1801" t="s">
        <v>17</v>
      </c>
      <c r="AH1801" t="s">
        <v>9</v>
      </c>
      <c r="AI1801">
        <v>90</v>
      </c>
      <c r="AJ1801" t="s">
        <v>10</v>
      </c>
      <c r="AK1801">
        <v>0.01</v>
      </c>
      <c r="AL1801">
        <v>0.26</v>
      </c>
      <c r="AM1801" t="s">
        <v>11</v>
      </c>
      <c r="AN1801">
        <v>0</v>
      </c>
      <c r="AO1801">
        <v>1100</v>
      </c>
      <c r="AP1801">
        <v>0</v>
      </c>
      <c r="AQ1801" t="s">
        <v>12</v>
      </c>
      <c r="AR1801">
        <v>0</v>
      </c>
      <c r="AS1801">
        <v>0</v>
      </c>
      <c r="AT1801" t="s">
        <v>13</v>
      </c>
      <c r="AU1801">
        <v>0</v>
      </c>
      <c r="AV1801" t="s">
        <v>14</v>
      </c>
      <c r="AW1801">
        <v>85</v>
      </c>
      <c r="AX1801">
        <v>10</v>
      </c>
      <c r="AY1801">
        <v>2</v>
      </c>
    </row>
    <row r="1802" spans="1:51" x14ac:dyDescent="0.25">
      <c r="A1802" t="s">
        <v>0</v>
      </c>
      <c r="B1802" t="s">
        <v>1</v>
      </c>
      <c r="C1802">
        <v>952752</v>
      </c>
      <c r="D1802" t="s">
        <v>2</v>
      </c>
      <c r="E1802">
        <v>86</v>
      </c>
      <c r="F1802">
        <v>97</v>
      </c>
      <c r="G1802">
        <v>-7</v>
      </c>
      <c r="H1802">
        <v>715</v>
      </c>
      <c r="I1802" t="s">
        <v>3</v>
      </c>
      <c r="J1802">
        <v>325</v>
      </c>
      <c r="K1802">
        <v>-6</v>
      </c>
      <c r="L1802">
        <v>40</v>
      </c>
      <c r="M1802" t="s">
        <v>4</v>
      </c>
      <c r="N1802">
        <v>-8</v>
      </c>
      <c r="O1802">
        <v>-2</v>
      </c>
      <c r="P1802">
        <v>13</v>
      </c>
      <c r="Q1802" t="s">
        <v>5</v>
      </c>
      <c r="R1802">
        <v>5</v>
      </c>
      <c r="S1802">
        <v>-25</v>
      </c>
      <c r="T1802">
        <v>9</v>
      </c>
      <c r="U1802" t="s">
        <v>6</v>
      </c>
      <c r="V1802">
        <v>110721</v>
      </c>
      <c r="W1802">
        <v>72709</v>
      </c>
      <c r="X1802">
        <v>51.367244720000002</v>
      </c>
      <c r="Y1802" t="s">
        <v>15</v>
      </c>
      <c r="Z1802">
        <v>1.1247667100000001</v>
      </c>
      <c r="AA1802" t="s">
        <v>16</v>
      </c>
      <c r="AB1802">
        <v>1.4</v>
      </c>
      <c r="AC1802">
        <v>2</v>
      </c>
      <c r="AD1802">
        <v>15</v>
      </c>
      <c r="AE1802">
        <v>0</v>
      </c>
      <c r="AF1802">
        <v>201.02</v>
      </c>
      <c r="AG1802" t="s">
        <v>17</v>
      </c>
      <c r="AH1802" t="s">
        <v>9</v>
      </c>
      <c r="AI1802">
        <v>90</v>
      </c>
      <c r="AJ1802" t="s">
        <v>10</v>
      </c>
      <c r="AK1802">
        <v>0.01</v>
      </c>
      <c r="AL1802">
        <v>0.26</v>
      </c>
      <c r="AM1802" t="s">
        <v>11</v>
      </c>
      <c r="AN1802">
        <v>0</v>
      </c>
      <c r="AO1802">
        <v>1100</v>
      </c>
      <c r="AP1802">
        <v>0</v>
      </c>
      <c r="AQ1802" t="s">
        <v>12</v>
      </c>
      <c r="AR1802">
        <v>0</v>
      </c>
      <c r="AS1802">
        <v>0</v>
      </c>
      <c r="AT1802" t="s">
        <v>13</v>
      </c>
      <c r="AU1802">
        <v>0</v>
      </c>
      <c r="AV1802" t="s">
        <v>14</v>
      </c>
      <c r="AW1802">
        <v>84</v>
      </c>
      <c r="AX1802">
        <v>10</v>
      </c>
      <c r="AY1802">
        <v>2</v>
      </c>
    </row>
    <row r="1803" spans="1:51" x14ac:dyDescent="0.25">
      <c r="A1803" t="s">
        <v>0</v>
      </c>
      <c r="B1803" t="s">
        <v>1</v>
      </c>
      <c r="C1803">
        <v>953278</v>
      </c>
      <c r="D1803" t="s">
        <v>2</v>
      </c>
      <c r="E1803">
        <v>86</v>
      </c>
      <c r="F1803">
        <v>98</v>
      </c>
      <c r="G1803">
        <v>-6</v>
      </c>
      <c r="H1803">
        <v>716</v>
      </c>
      <c r="I1803" t="s">
        <v>3</v>
      </c>
      <c r="J1803">
        <v>324</v>
      </c>
      <c r="K1803">
        <v>-6</v>
      </c>
      <c r="L1803">
        <v>41</v>
      </c>
      <c r="M1803" t="s">
        <v>4</v>
      </c>
      <c r="N1803">
        <v>0</v>
      </c>
      <c r="O1803">
        <v>0</v>
      </c>
      <c r="P1803">
        <v>1</v>
      </c>
      <c r="Q1803" t="s">
        <v>5</v>
      </c>
      <c r="R1803">
        <v>-19</v>
      </c>
      <c r="S1803">
        <v>-13</v>
      </c>
      <c r="T1803">
        <v>16</v>
      </c>
      <c r="U1803" t="s">
        <v>6</v>
      </c>
      <c r="V1803">
        <v>110721</v>
      </c>
      <c r="W1803">
        <v>72709</v>
      </c>
      <c r="X1803">
        <v>51.367244720000002</v>
      </c>
      <c r="Y1803" t="s">
        <v>15</v>
      </c>
      <c r="Z1803">
        <v>1.1247667100000001</v>
      </c>
      <c r="AA1803" t="s">
        <v>16</v>
      </c>
      <c r="AB1803">
        <v>1.4</v>
      </c>
      <c r="AC1803">
        <v>2</v>
      </c>
      <c r="AD1803">
        <v>15</v>
      </c>
      <c r="AE1803">
        <v>0</v>
      </c>
      <c r="AF1803">
        <v>201.02</v>
      </c>
      <c r="AG1803" t="s">
        <v>17</v>
      </c>
      <c r="AH1803" t="s">
        <v>9</v>
      </c>
      <c r="AI1803">
        <v>90</v>
      </c>
      <c r="AJ1803" t="s">
        <v>10</v>
      </c>
      <c r="AK1803">
        <v>0.01</v>
      </c>
      <c r="AL1803">
        <v>0.26</v>
      </c>
      <c r="AM1803" t="s">
        <v>11</v>
      </c>
      <c r="AN1803">
        <v>0</v>
      </c>
      <c r="AO1803">
        <v>1100</v>
      </c>
      <c r="AP1803">
        <v>0</v>
      </c>
      <c r="AQ1803" t="s">
        <v>12</v>
      </c>
      <c r="AR1803">
        <v>0</v>
      </c>
      <c r="AS1803">
        <v>0</v>
      </c>
      <c r="AT1803" t="s">
        <v>13</v>
      </c>
      <c r="AU1803">
        <v>0</v>
      </c>
      <c r="AV1803" t="s">
        <v>14</v>
      </c>
      <c r="AW1803">
        <v>85</v>
      </c>
      <c r="AX1803">
        <v>10</v>
      </c>
      <c r="AY1803">
        <v>2</v>
      </c>
    </row>
    <row r="1804" spans="1:51" x14ac:dyDescent="0.25">
      <c r="A1804" t="s">
        <v>0</v>
      </c>
      <c r="B1804" t="s">
        <v>1</v>
      </c>
      <c r="C1804">
        <v>953802</v>
      </c>
      <c r="D1804" t="s">
        <v>2</v>
      </c>
      <c r="E1804">
        <v>85</v>
      </c>
      <c r="F1804">
        <v>98</v>
      </c>
      <c r="G1804">
        <v>-7</v>
      </c>
      <c r="H1804">
        <v>715</v>
      </c>
      <c r="I1804" t="s">
        <v>3</v>
      </c>
      <c r="J1804">
        <v>323</v>
      </c>
      <c r="K1804">
        <v>-6</v>
      </c>
      <c r="L1804">
        <v>41</v>
      </c>
      <c r="M1804" t="s">
        <v>4</v>
      </c>
      <c r="N1804">
        <v>2</v>
      </c>
      <c r="O1804">
        <v>4</v>
      </c>
      <c r="P1804">
        <v>-4</v>
      </c>
      <c r="Q1804" t="s">
        <v>5</v>
      </c>
      <c r="R1804">
        <v>10</v>
      </c>
      <c r="S1804">
        <v>8</v>
      </c>
      <c r="T1804">
        <v>19</v>
      </c>
      <c r="U1804" t="s">
        <v>6</v>
      </c>
      <c r="V1804">
        <v>110721</v>
      </c>
      <c r="W1804">
        <v>72709</v>
      </c>
      <c r="X1804">
        <v>51.367244720000002</v>
      </c>
      <c r="Y1804" t="s">
        <v>15</v>
      </c>
      <c r="Z1804">
        <v>1.1247667100000001</v>
      </c>
      <c r="AA1804" t="s">
        <v>16</v>
      </c>
      <c r="AB1804">
        <v>1.4</v>
      </c>
      <c r="AC1804">
        <v>2</v>
      </c>
      <c r="AD1804">
        <v>15</v>
      </c>
      <c r="AE1804">
        <v>0</v>
      </c>
      <c r="AF1804">
        <v>201.02</v>
      </c>
      <c r="AG1804" t="s">
        <v>17</v>
      </c>
      <c r="AH1804" t="s">
        <v>9</v>
      </c>
      <c r="AI1804">
        <v>90</v>
      </c>
      <c r="AJ1804" t="s">
        <v>10</v>
      </c>
      <c r="AK1804">
        <v>0.01</v>
      </c>
      <c r="AL1804">
        <v>0.26</v>
      </c>
      <c r="AM1804" t="s">
        <v>11</v>
      </c>
      <c r="AN1804">
        <v>0</v>
      </c>
      <c r="AO1804">
        <v>1100</v>
      </c>
      <c r="AP1804">
        <v>0</v>
      </c>
      <c r="AQ1804" t="s">
        <v>12</v>
      </c>
      <c r="AR1804">
        <v>0</v>
      </c>
      <c r="AS1804">
        <v>0</v>
      </c>
      <c r="AT1804" t="s">
        <v>13</v>
      </c>
      <c r="AU1804">
        <v>0</v>
      </c>
      <c r="AV1804" t="s">
        <v>14</v>
      </c>
      <c r="AW1804">
        <v>84</v>
      </c>
      <c r="AX1804">
        <v>10</v>
      </c>
      <c r="AY1804">
        <v>2</v>
      </c>
    </row>
    <row r="1805" spans="1:51" x14ac:dyDescent="0.25">
      <c r="A1805" t="s">
        <v>0</v>
      </c>
      <c r="B1805" t="s">
        <v>1</v>
      </c>
      <c r="C1805">
        <v>954327</v>
      </c>
      <c r="D1805" t="s">
        <v>2</v>
      </c>
      <c r="E1805">
        <v>85</v>
      </c>
      <c r="F1805">
        <v>97</v>
      </c>
      <c r="G1805">
        <v>-7</v>
      </c>
      <c r="H1805">
        <v>715</v>
      </c>
      <c r="I1805" t="s">
        <v>3</v>
      </c>
      <c r="J1805">
        <v>323</v>
      </c>
      <c r="K1805">
        <v>-6</v>
      </c>
      <c r="L1805">
        <v>41</v>
      </c>
      <c r="M1805" t="s">
        <v>4</v>
      </c>
      <c r="N1805">
        <v>0</v>
      </c>
      <c r="O1805">
        <v>2</v>
      </c>
      <c r="P1805">
        <v>7</v>
      </c>
      <c r="Q1805" t="s">
        <v>5</v>
      </c>
      <c r="R1805">
        <v>-6</v>
      </c>
      <c r="S1805">
        <v>0</v>
      </c>
      <c r="T1805">
        <v>19</v>
      </c>
      <c r="U1805" t="s">
        <v>6</v>
      </c>
      <c r="V1805">
        <v>110721</v>
      </c>
      <c r="W1805">
        <v>72710</v>
      </c>
      <c r="X1805">
        <v>51.367244720000002</v>
      </c>
      <c r="Y1805" t="s">
        <v>15</v>
      </c>
      <c r="Z1805">
        <v>1.1247667100000001</v>
      </c>
      <c r="AA1805" t="s">
        <v>16</v>
      </c>
      <c r="AB1805">
        <v>1.4</v>
      </c>
      <c r="AC1805">
        <v>2</v>
      </c>
      <c r="AD1805">
        <v>15</v>
      </c>
      <c r="AE1805">
        <v>0</v>
      </c>
      <c r="AF1805">
        <v>201.02</v>
      </c>
      <c r="AG1805" t="s">
        <v>17</v>
      </c>
      <c r="AH1805" t="s">
        <v>9</v>
      </c>
      <c r="AI1805">
        <v>90</v>
      </c>
      <c r="AJ1805" t="s">
        <v>10</v>
      </c>
      <c r="AK1805">
        <v>0.01</v>
      </c>
      <c r="AL1805">
        <v>0.26</v>
      </c>
      <c r="AM1805" t="s">
        <v>11</v>
      </c>
      <c r="AN1805">
        <v>0</v>
      </c>
      <c r="AO1805">
        <v>1100</v>
      </c>
      <c r="AP1805">
        <v>0</v>
      </c>
      <c r="AQ1805" t="s">
        <v>12</v>
      </c>
      <c r="AR1805">
        <v>0</v>
      </c>
      <c r="AS1805">
        <v>0</v>
      </c>
      <c r="AT1805" t="s">
        <v>13</v>
      </c>
      <c r="AU1805">
        <v>0</v>
      </c>
      <c r="AV1805" t="s">
        <v>14</v>
      </c>
      <c r="AW1805">
        <v>85</v>
      </c>
      <c r="AX1805">
        <v>10</v>
      </c>
      <c r="AY1805">
        <v>2</v>
      </c>
    </row>
    <row r="1806" spans="1:51" x14ac:dyDescent="0.25">
      <c r="A1806" t="s">
        <v>0</v>
      </c>
      <c r="B1806" t="s">
        <v>1</v>
      </c>
      <c r="C1806">
        <v>954855</v>
      </c>
      <c r="D1806" t="s">
        <v>2</v>
      </c>
      <c r="E1806">
        <v>85</v>
      </c>
      <c r="F1806">
        <v>97</v>
      </c>
      <c r="G1806">
        <v>-7</v>
      </c>
      <c r="H1806">
        <v>716</v>
      </c>
      <c r="I1806" t="s">
        <v>3</v>
      </c>
      <c r="J1806">
        <v>322</v>
      </c>
      <c r="K1806">
        <v>-6</v>
      </c>
      <c r="L1806">
        <v>41</v>
      </c>
      <c r="M1806" t="s">
        <v>4</v>
      </c>
      <c r="N1806">
        <v>2</v>
      </c>
      <c r="O1806">
        <v>8</v>
      </c>
      <c r="P1806">
        <v>2</v>
      </c>
      <c r="Q1806" t="s">
        <v>5</v>
      </c>
      <c r="R1806">
        <v>-11</v>
      </c>
      <c r="S1806">
        <v>-4</v>
      </c>
      <c r="T1806">
        <v>16</v>
      </c>
      <c r="U1806" t="s">
        <v>6</v>
      </c>
      <c r="V1806">
        <v>110721</v>
      </c>
      <c r="W1806">
        <v>72711</v>
      </c>
      <c r="X1806">
        <v>51.367244720000002</v>
      </c>
      <c r="Y1806" t="s">
        <v>15</v>
      </c>
      <c r="Z1806">
        <v>1.1247667100000001</v>
      </c>
      <c r="AA1806" t="s">
        <v>16</v>
      </c>
      <c r="AB1806">
        <v>1.4</v>
      </c>
      <c r="AC1806">
        <v>2</v>
      </c>
      <c r="AD1806">
        <v>16</v>
      </c>
      <c r="AE1806">
        <v>0</v>
      </c>
      <c r="AF1806">
        <v>201.02</v>
      </c>
      <c r="AG1806" t="s">
        <v>17</v>
      </c>
      <c r="AH1806" t="s">
        <v>9</v>
      </c>
      <c r="AI1806">
        <v>90</v>
      </c>
      <c r="AJ1806" t="s">
        <v>10</v>
      </c>
      <c r="AK1806">
        <v>0.01</v>
      </c>
      <c r="AL1806">
        <v>0.26</v>
      </c>
      <c r="AM1806" t="s">
        <v>11</v>
      </c>
      <c r="AN1806">
        <v>0</v>
      </c>
      <c r="AO1806">
        <v>1100</v>
      </c>
      <c r="AP1806">
        <v>0</v>
      </c>
      <c r="AQ1806" t="s">
        <v>12</v>
      </c>
      <c r="AR1806">
        <v>0</v>
      </c>
      <c r="AS1806">
        <v>0</v>
      </c>
      <c r="AT1806" t="s">
        <v>13</v>
      </c>
      <c r="AU1806">
        <v>0</v>
      </c>
      <c r="AV1806" t="s">
        <v>14</v>
      </c>
      <c r="AW1806">
        <v>85</v>
      </c>
      <c r="AX1806">
        <v>10</v>
      </c>
      <c r="AY1806">
        <v>2</v>
      </c>
    </row>
    <row r="1807" spans="1:51" x14ac:dyDescent="0.25">
      <c r="A1807" t="s">
        <v>0</v>
      </c>
      <c r="B1807" t="s">
        <v>1</v>
      </c>
      <c r="C1807">
        <v>955380</v>
      </c>
      <c r="D1807" t="s">
        <v>2</v>
      </c>
      <c r="E1807">
        <v>85</v>
      </c>
      <c r="F1807">
        <v>97</v>
      </c>
      <c r="G1807">
        <v>-7</v>
      </c>
      <c r="H1807">
        <v>717</v>
      </c>
      <c r="I1807" t="s">
        <v>3</v>
      </c>
      <c r="J1807">
        <v>322</v>
      </c>
      <c r="K1807">
        <v>-6</v>
      </c>
      <c r="L1807">
        <v>41</v>
      </c>
      <c r="M1807" t="s">
        <v>4</v>
      </c>
      <c r="N1807">
        <v>8</v>
      </c>
      <c r="O1807">
        <v>8</v>
      </c>
      <c r="P1807">
        <v>-6</v>
      </c>
      <c r="Q1807" t="s">
        <v>5</v>
      </c>
      <c r="R1807">
        <v>3</v>
      </c>
      <c r="S1807">
        <v>2</v>
      </c>
      <c r="T1807">
        <v>5</v>
      </c>
      <c r="U1807" t="s">
        <v>6</v>
      </c>
      <c r="V1807">
        <v>110721</v>
      </c>
      <c r="W1807">
        <v>72711</v>
      </c>
      <c r="X1807">
        <v>51.367244720000002</v>
      </c>
      <c r="Y1807" t="s">
        <v>15</v>
      </c>
      <c r="Z1807">
        <v>1.1247667100000001</v>
      </c>
      <c r="AA1807" t="s">
        <v>16</v>
      </c>
      <c r="AB1807">
        <v>1.4</v>
      </c>
      <c r="AC1807">
        <v>2</v>
      </c>
      <c r="AD1807">
        <v>16</v>
      </c>
      <c r="AE1807">
        <v>0</v>
      </c>
      <c r="AF1807">
        <v>201.02</v>
      </c>
      <c r="AG1807" t="s">
        <v>17</v>
      </c>
      <c r="AH1807" t="s">
        <v>9</v>
      </c>
      <c r="AI1807">
        <v>90</v>
      </c>
      <c r="AJ1807" t="s">
        <v>10</v>
      </c>
      <c r="AK1807">
        <v>0.01</v>
      </c>
      <c r="AL1807">
        <v>0.26</v>
      </c>
      <c r="AM1807" t="s">
        <v>11</v>
      </c>
      <c r="AN1807">
        <v>0</v>
      </c>
      <c r="AO1807">
        <v>1100</v>
      </c>
      <c r="AP1807">
        <v>0</v>
      </c>
      <c r="AQ1807" t="s">
        <v>12</v>
      </c>
      <c r="AR1807">
        <v>0</v>
      </c>
      <c r="AS1807">
        <v>0</v>
      </c>
      <c r="AT1807" t="s">
        <v>13</v>
      </c>
      <c r="AU1807">
        <v>0</v>
      </c>
      <c r="AV1807" t="s">
        <v>14</v>
      </c>
      <c r="AW1807">
        <v>85</v>
      </c>
      <c r="AX1807">
        <v>10</v>
      </c>
      <c r="AY1807">
        <v>2</v>
      </c>
    </row>
    <row r="1808" spans="1:51" x14ac:dyDescent="0.25">
      <c r="A1808" t="s">
        <v>0</v>
      </c>
      <c r="B1808" t="s">
        <v>1</v>
      </c>
      <c r="C1808">
        <v>955905</v>
      </c>
      <c r="D1808" t="s">
        <v>2</v>
      </c>
      <c r="E1808">
        <v>85</v>
      </c>
      <c r="F1808">
        <v>97</v>
      </c>
      <c r="G1808">
        <v>-7</v>
      </c>
      <c r="H1808">
        <v>716</v>
      </c>
      <c r="I1808" t="s">
        <v>3</v>
      </c>
      <c r="J1808">
        <v>321</v>
      </c>
      <c r="K1808">
        <v>-6</v>
      </c>
      <c r="L1808">
        <v>41</v>
      </c>
      <c r="M1808" t="s">
        <v>4</v>
      </c>
      <c r="N1808">
        <v>-2</v>
      </c>
      <c r="O1808">
        <v>4</v>
      </c>
      <c r="P1808">
        <v>-4</v>
      </c>
      <c r="Q1808" t="s">
        <v>5</v>
      </c>
      <c r="R1808">
        <v>15</v>
      </c>
      <c r="S1808">
        <v>-6</v>
      </c>
      <c r="T1808">
        <v>-8</v>
      </c>
      <c r="U1808" t="s">
        <v>6</v>
      </c>
      <c r="V1808">
        <v>110721</v>
      </c>
      <c r="W1808">
        <v>72712</v>
      </c>
      <c r="X1808">
        <v>51.367244720000002</v>
      </c>
      <c r="Y1808" t="s">
        <v>15</v>
      </c>
      <c r="Z1808">
        <v>1.1247667100000001</v>
      </c>
      <c r="AA1808" t="s">
        <v>16</v>
      </c>
      <c r="AB1808">
        <v>1.4</v>
      </c>
      <c r="AC1808">
        <v>2</v>
      </c>
      <c r="AD1808">
        <v>16</v>
      </c>
      <c r="AE1808">
        <v>0</v>
      </c>
      <c r="AF1808">
        <v>201.02</v>
      </c>
      <c r="AG1808" t="s">
        <v>17</v>
      </c>
      <c r="AH1808" t="s">
        <v>9</v>
      </c>
      <c r="AI1808">
        <v>90</v>
      </c>
      <c r="AJ1808" t="s">
        <v>10</v>
      </c>
      <c r="AK1808">
        <v>0.01</v>
      </c>
      <c r="AL1808">
        <v>0.26</v>
      </c>
      <c r="AM1808" t="s">
        <v>11</v>
      </c>
      <c r="AN1808">
        <v>0</v>
      </c>
      <c r="AO1808">
        <v>1100</v>
      </c>
      <c r="AP1808">
        <v>0</v>
      </c>
      <c r="AQ1808" t="s">
        <v>12</v>
      </c>
      <c r="AR1808">
        <v>0</v>
      </c>
      <c r="AS1808">
        <v>0</v>
      </c>
      <c r="AT1808" t="s">
        <v>13</v>
      </c>
      <c r="AU1808">
        <v>0</v>
      </c>
      <c r="AV1808" t="s">
        <v>14</v>
      </c>
      <c r="AW1808">
        <v>85</v>
      </c>
      <c r="AX1808">
        <v>10</v>
      </c>
      <c r="AY1808">
        <v>2</v>
      </c>
    </row>
    <row r="1809" spans="1:51" x14ac:dyDescent="0.25">
      <c r="A1809" t="s">
        <v>0</v>
      </c>
      <c r="B1809" t="s">
        <v>1</v>
      </c>
      <c r="C1809">
        <v>956430</v>
      </c>
      <c r="D1809" t="s">
        <v>2</v>
      </c>
      <c r="E1809">
        <v>85</v>
      </c>
      <c r="F1809">
        <v>97</v>
      </c>
      <c r="G1809">
        <v>-7</v>
      </c>
      <c r="H1809">
        <v>716</v>
      </c>
      <c r="I1809" t="s">
        <v>3</v>
      </c>
      <c r="J1809">
        <v>320</v>
      </c>
      <c r="K1809">
        <v>-6</v>
      </c>
      <c r="L1809">
        <v>41</v>
      </c>
      <c r="M1809" t="s">
        <v>4</v>
      </c>
      <c r="N1809">
        <v>18</v>
      </c>
      <c r="O1809">
        <v>0</v>
      </c>
      <c r="P1809">
        <v>-8</v>
      </c>
      <c r="Q1809" t="s">
        <v>5</v>
      </c>
      <c r="R1809">
        <v>-17</v>
      </c>
      <c r="S1809">
        <v>-25</v>
      </c>
      <c r="T1809">
        <v>18</v>
      </c>
      <c r="U1809" t="s">
        <v>6</v>
      </c>
      <c r="V1809">
        <v>110721</v>
      </c>
      <c r="W1809">
        <v>72713</v>
      </c>
      <c r="X1809">
        <v>51.367244720000002</v>
      </c>
      <c r="Y1809" t="s">
        <v>15</v>
      </c>
      <c r="Z1809">
        <v>1.1247667100000001</v>
      </c>
      <c r="AA1809" t="s">
        <v>16</v>
      </c>
      <c r="AB1809">
        <v>1.4</v>
      </c>
      <c r="AC1809">
        <v>2</v>
      </c>
      <c r="AD1809">
        <v>16</v>
      </c>
      <c r="AE1809">
        <v>0</v>
      </c>
      <c r="AF1809">
        <v>201.02</v>
      </c>
      <c r="AG1809" t="s">
        <v>17</v>
      </c>
      <c r="AH1809" t="s">
        <v>9</v>
      </c>
      <c r="AI1809">
        <v>90</v>
      </c>
      <c r="AJ1809" t="s">
        <v>10</v>
      </c>
      <c r="AK1809">
        <v>0.01</v>
      </c>
      <c r="AL1809">
        <v>0.26</v>
      </c>
      <c r="AM1809" t="s">
        <v>11</v>
      </c>
      <c r="AN1809">
        <v>0</v>
      </c>
      <c r="AO1809">
        <v>1100</v>
      </c>
      <c r="AP1809">
        <v>0</v>
      </c>
      <c r="AQ1809" t="s">
        <v>12</v>
      </c>
      <c r="AR1809">
        <v>0</v>
      </c>
      <c r="AS1809">
        <v>0</v>
      </c>
      <c r="AT1809" t="s">
        <v>13</v>
      </c>
      <c r="AU1809">
        <v>0</v>
      </c>
      <c r="AV1809" t="s">
        <v>14</v>
      </c>
      <c r="AW1809">
        <v>86</v>
      </c>
      <c r="AX1809">
        <v>10</v>
      </c>
      <c r="AY1809">
        <v>2</v>
      </c>
    </row>
    <row r="1810" spans="1:51" x14ac:dyDescent="0.25">
      <c r="A1810" t="s">
        <v>0</v>
      </c>
      <c r="B1810" t="s">
        <v>1</v>
      </c>
      <c r="C1810">
        <v>956954</v>
      </c>
      <c r="D1810" t="s">
        <v>2</v>
      </c>
      <c r="E1810">
        <v>85</v>
      </c>
      <c r="F1810">
        <v>98</v>
      </c>
      <c r="G1810">
        <v>-7</v>
      </c>
      <c r="H1810">
        <v>717</v>
      </c>
      <c r="I1810" t="s">
        <v>3</v>
      </c>
      <c r="J1810">
        <v>319</v>
      </c>
      <c r="K1810">
        <v>-6</v>
      </c>
      <c r="L1810">
        <v>41</v>
      </c>
      <c r="M1810" t="s">
        <v>4</v>
      </c>
      <c r="N1810">
        <v>6</v>
      </c>
      <c r="O1810">
        <v>-6</v>
      </c>
      <c r="P1810">
        <v>-2</v>
      </c>
      <c r="Q1810" t="s">
        <v>5</v>
      </c>
      <c r="R1810">
        <v>-3</v>
      </c>
      <c r="S1810">
        <v>-6</v>
      </c>
      <c r="T1810">
        <v>28</v>
      </c>
      <c r="U1810" t="s">
        <v>6</v>
      </c>
      <c r="V1810">
        <v>110721</v>
      </c>
      <c r="W1810">
        <v>72713</v>
      </c>
      <c r="X1810">
        <v>51.367244720000002</v>
      </c>
      <c r="Y1810" t="s">
        <v>15</v>
      </c>
      <c r="Z1810">
        <v>1.1247667100000001</v>
      </c>
      <c r="AA1810" t="s">
        <v>16</v>
      </c>
      <c r="AB1810">
        <v>1.4</v>
      </c>
      <c r="AC1810">
        <v>2</v>
      </c>
      <c r="AD1810">
        <v>16</v>
      </c>
      <c r="AE1810">
        <v>0</v>
      </c>
      <c r="AF1810">
        <v>201.02</v>
      </c>
      <c r="AG1810" t="s">
        <v>17</v>
      </c>
      <c r="AH1810" t="s">
        <v>9</v>
      </c>
      <c r="AI1810">
        <v>90</v>
      </c>
      <c r="AJ1810" t="s">
        <v>10</v>
      </c>
      <c r="AK1810">
        <v>0.01</v>
      </c>
      <c r="AL1810">
        <v>0.26</v>
      </c>
      <c r="AM1810" t="s">
        <v>11</v>
      </c>
      <c r="AN1810">
        <v>0</v>
      </c>
      <c r="AO1810">
        <v>1100</v>
      </c>
      <c r="AP1810">
        <v>0</v>
      </c>
      <c r="AQ1810" t="s">
        <v>12</v>
      </c>
      <c r="AR1810">
        <v>0</v>
      </c>
      <c r="AS1810">
        <v>0</v>
      </c>
      <c r="AT1810" t="s">
        <v>13</v>
      </c>
      <c r="AU1810">
        <v>0</v>
      </c>
      <c r="AV1810" t="s">
        <v>14</v>
      </c>
      <c r="AW1810">
        <v>85</v>
      </c>
      <c r="AX1810">
        <v>10</v>
      </c>
      <c r="AY1810">
        <v>2</v>
      </c>
    </row>
    <row r="1811" spans="1:51" x14ac:dyDescent="0.25">
      <c r="A1811" t="s">
        <v>0</v>
      </c>
      <c r="B1811" t="s">
        <v>1</v>
      </c>
      <c r="C1811">
        <v>957483</v>
      </c>
      <c r="D1811" t="s">
        <v>2</v>
      </c>
      <c r="E1811">
        <v>85</v>
      </c>
      <c r="F1811">
        <v>98</v>
      </c>
      <c r="G1811">
        <v>-7</v>
      </c>
      <c r="H1811">
        <v>717</v>
      </c>
      <c r="I1811" t="s">
        <v>3</v>
      </c>
      <c r="J1811">
        <v>318</v>
      </c>
      <c r="K1811">
        <v>-6</v>
      </c>
      <c r="L1811">
        <v>41</v>
      </c>
      <c r="M1811" t="s">
        <v>4</v>
      </c>
      <c r="N1811">
        <v>0</v>
      </c>
      <c r="O1811">
        <v>2</v>
      </c>
      <c r="P1811">
        <v>-8</v>
      </c>
      <c r="Q1811" t="s">
        <v>5</v>
      </c>
      <c r="R1811">
        <v>21</v>
      </c>
      <c r="S1811">
        <v>-1</v>
      </c>
      <c r="T1811">
        <v>9</v>
      </c>
      <c r="U1811" t="s">
        <v>6</v>
      </c>
      <c r="V1811">
        <v>110721</v>
      </c>
      <c r="W1811">
        <v>72714</v>
      </c>
      <c r="X1811">
        <v>51.367244720000002</v>
      </c>
      <c r="Y1811" t="s">
        <v>15</v>
      </c>
      <c r="Z1811">
        <v>1.1247667100000001</v>
      </c>
      <c r="AA1811" t="s">
        <v>16</v>
      </c>
      <c r="AB1811">
        <v>1.4</v>
      </c>
      <c r="AC1811">
        <v>2</v>
      </c>
      <c r="AD1811">
        <v>16</v>
      </c>
      <c r="AE1811">
        <v>0</v>
      </c>
      <c r="AF1811">
        <v>201.02</v>
      </c>
      <c r="AG1811" t="s">
        <v>17</v>
      </c>
      <c r="AH1811" t="s">
        <v>9</v>
      </c>
      <c r="AI1811">
        <v>90</v>
      </c>
      <c r="AJ1811" t="s">
        <v>10</v>
      </c>
      <c r="AK1811">
        <v>0.01</v>
      </c>
      <c r="AL1811">
        <v>0.26</v>
      </c>
      <c r="AM1811" t="s">
        <v>11</v>
      </c>
      <c r="AN1811">
        <v>0</v>
      </c>
      <c r="AO1811">
        <v>1100</v>
      </c>
      <c r="AP1811">
        <v>0</v>
      </c>
      <c r="AQ1811" t="s">
        <v>12</v>
      </c>
      <c r="AR1811">
        <v>0</v>
      </c>
      <c r="AS1811">
        <v>0</v>
      </c>
      <c r="AT1811" t="s">
        <v>13</v>
      </c>
      <c r="AU1811">
        <v>0</v>
      </c>
      <c r="AV1811" t="s">
        <v>14</v>
      </c>
      <c r="AW1811">
        <v>86</v>
      </c>
      <c r="AX1811">
        <v>10</v>
      </c>
      <c r="AY1811">
        <v>2</v>
      </c>
    </row>
    <row r="1812" spans="1:51" x14ac:dyDescent="0.25">
      <c r="A1812" t="s">
        <v>0</v>
      </c>
      <c r="B1812" t="s">
        <v>1</v>
      </c>
      <c r="C1812">
        <v>958008</v>
      </c>
      <c r="D1812" t="s">
        <v>2</v>
      </c>
      <c r="E1812">
        <v>85</v>
      </c>
      <c r="F1812">
        <v>98</v>
      </c>
      <c r="G1812">
        <v>-7</v>
      </c>
      <c r="H1812">
        <v>717</v>
      </c>
      <c r="I1812" t="s">
        <v>3</v>
      </c>
      <c r="J1812">
        <v>317</v>
      </c>
      <c r="K1812">
        <v>-6</v>
      </c>
      <c r="L1812">
        <v>42</v>
      </c>
      <c r="M1812" t="s">
        <v>4</v>
      </c>
      <c r="N1812">
        <v>-6</v>
      </c>
      <c r="O1812">
        <v>2</v>
      </c>
      <c r="P1812">
        <v>-1</v>
      </c>
      <c r="Q1812" t="s">
        <v>5</v>
      </c>
      <c r="R1812">
        <v>-12</v>
      </c>
      <c r="S1812">
        <v>-28</v>
      </c>
      <c r="T1812">
        <v>2</v>
      </c>
      <c r="U1812" t="s">
        <v>6</v>
      </c>
      <c r="V1812">
        <v>110721</v>
      </c>
      <c r="W1812">
        <v>72714</v>
      </c>
      <c r="X1812">
        <v>51.367244720000002</v>
      </c>
      <c r="Y1812" t="s">
        <v>15</v>
      </c>
      <c r="Z1812">
        <v>1.1247667100000001</v>
      </c>
      <c r="AA1812" t="s">
        <v>16</v>
      </c>
      <c r="AB1812">
        <v>1.4</v>
      </c>
      <c r="AC1812">
        <v>2</v>
      </c>
      <c r="AD1812">
        <v>16</v>
      </c>
      <c r="AE1812">
        <v>0</v>
      </c>
      <c r="AF1812">
        <v>201.02</v>
      </c>
      <c r="AG1812" t="s">
        <v>17</v>
      </c>
      <c r="AH1812" t="s">
        <v>9</v>
      </c>
      <c r="AI1812">
        <v>90</v>
      </c>
      <c r="AJ1812" t="s">
        <v>10</v>
      </c>
      <c r="AK1812">
        <v>0.01</v>
      </c>
      <c r="AL1812">
        <v>0.26</v>
      </c>
      <c r="AM1812" t="s">
        <v>11</v>
      </c>
      <c r="AN1812">
        <v>0</v>
      </c>
      <c r="AO1812">
        <v>1100</v>
      </c>
      <c r="AP1812">
        <v>0</v>
      </c>
      <c r="AQ1812" t="s">
        <v>12</v>
      </c>
      <c r="AR1812">
        <v>0</v>
      </c>
      <c r="AS1812">
        <v>0</v>
      </c>
      <c r="AT1812" t="s">
        <v>13</v>
      </c>
      <c r="AU1812">
        <v>0</v>
      </c>
      <c r="AV1812" t="s">
        <v>14</v>
      </c>
      <c r="AW1812">
        <v>85</v>
      </c>
      <c r="AX1812">
        <v>10</v>
      </c>
      <c r="AY1812">
        <v>2</v>
      </c>
    </row>
    <row r="1813" spans="1:51" x14ac:dyDescent="0.25">
      <c r="A1813" t="s">
        <v>0</v>
      </c>
      <c r="B1813" t="s">
        <v>1</v>
      </c>
      <c r="C1813">
        <v>958533</v>
      </c>
      <c r="D1813" t="s">
        <v>2</v>
      </c>
      <c r="E1813">
        <v>86</v>
      </c>
      <c r="F1813">
        <v>97</v>
      </c>
      <c r="G1813">
        <v>-7</v>
      </c>
      <c r="H1813">
        <v>725</v>
      </c>
      <c r="I1813" t="s">
        <v>3</v>
      </c>
      <c r="J1813">
        <v>316</v>
      </c>
      <c r="K1813">
        <v>-6</v>
      </c>
      <c r="L1813">
        <v>42</v>
      </c>
      <c r="M1813" t="s">
        <v>4</v>
      </c>
      <c r="N1813">
        <v>-6</v>
      </c>
      <c r="O1813">
        <v>4</v>
      </c>
      <c r="P1813">
        <v>4</v>
      </c>
      <c r="Q1813" t="s">
        <v>5</v>
      </c>
      <c r="R1813">
        <v>-14</v>
      </c>
      <c r="S1813">
        <v>-30</v>
      </c>
      <c r="T1813">
        <v>2</v>
      </c>
      <c r="U1813" t="s">
        <v>6</v>
      </c>
      <c r="V1813">
        <v>110721</v>
      </c>
      <c r="W1813">
        <v>72715</v>
      </c>
      <c r="X1813">
        <v>51.367244720000002</v>
      </c>
      <c r="Y1813" t="s">
        <v>15</v>
      </c>
      <c r="Z1813">
        <v>1.1247667100000001</v>
      </c>
      <c r="AA1813" t="s">
        <v>16</v>
      </c>
      <c r="AB1813">
        <v>1.4</v>
      </c>
      <c r="AC1813">
        <v>2</v>
      </c>
      <c r="AD1813">
        <v>16</v>
      </c>
      <c r="AE1813">
        <v>0</v>
      </c>
      <c r="AF1813">
        <v>201.02</v>
      </c>
      <c r="AG1813" t="s">
        <v>17</v>
      </c>
      <c r="AH1813" t="s">
        <v>9</v>
      </c>
      <c r="AI1813">
        <v>90</v>
      </c>
      <c r="AJ1813" t="s">
        <v>10</v>
      </c>
      <c r="AK1813">
        <v>0.01</v>
      </c>
      <c r="AL1813">
        <v>0.26</v>
      </c>
      <c r="AM1813" t="s">
        <v>11</v>
      </c>
      <c r="AN1813">
        <v>0</v>
      </c>
      <c r="AO1813">
        <v>1100</v>
      </c>
      <c r="AP1813">
        <v>0</v>
      </c>
      <c r="AQ1813" t="s">
        <v>12</v>
      </c>
      <c r="AR1813">
        <v>0</v>
      </c>
      <c r="AS1813">
        <v>0</v>
      </c>
      <c r="AT1813" t="s">
        <v>13</v>
      </c>
      <c r="AU1813">
        <v>0</v>
      </c>
      <c r="AV1813" t="s">
        <v>14</v>
      </c>
      <c r="AW1813">
        <v>86</v>
      </c>
      <c r="AX1813">
        <v>10</v>
      </c>
      <c r="AY1813">
        <v>2</v>
      </c>
    </row>
    <row r="1814" spans="1:51" x14ac:dyDescent="0.25">
      <c r="A1814" t="s">
        <v>0</v>
      </c>
      <c r="B1814" t="s">
        <v>1</v>
      </c>
      <c r="C1814">
        <v>959057</v>
      </c>
      <c r="D1814" t="s">
        <v>2</v>
      </c>
      <c r="E1814">
        <v>85</v>
      </c>
      <c r="F1814">
        <v>98</v>
      </c>
      <c r="G1814">
        <v>-7</v>
      </c>
      <c r="H1814">
        <v>724</v>
      </c>
      <c r="I1814" t="s">
        <v>3</v>
      </c>
      <c r="J1814">
        <v>316</v>
      </c>
      <c r="K1814">
        <v>-6</v>
      </c>
      <c r="L1814">
        <v>42</v>
      </c>
      <c r="M1814" t="s">
        <v>4</v>
      </c>
      <c r="N1814">
        <v>-2</v>
      </c>
      <c r="O1814">
        <v>-2</v>
      </c>
      <c r="P1814">
        <v>0</v>
      </c>
      <c r="Q1814" t="s">
        <v>5</v>
      </c>
      <c r="R1814">
        <v>18</v>
      </c>
      <c r="S1814">
        <v>-17</v>
      </c>
      <c r="T1814">
        <v>10</v>
      </c>
      <c r="U1814" t="s">
        <v>6</v>
      </c>
      <c r="V1814">
        <v>110721</v>
      </c>
      <c r="W1814">
        <v>72715</v>
      </c>
      <c r="X1814">
        <v>51.367244720000002</v>
      </c>
      <c r="Y1814" t="s">
        <v>15</v>
      </c>
      <c r="Z1814">
        <v>1.1247667100000001</v>
      </c>
      <c r="AA1814" t="s">
        <v>16</v>
      </c>
      <c r="AB1814">
        <v>1.4</v>
      </c>
      <c r="AC1814">
        <v>2</v>
      </c>
      <c r="AD1814">
        <v>16</v>
      </c>
      <c r="AE1814">
        <v>0</v>
      </c>
      <c r="AF1814">
        <v>201.02</v>
      </c>
      <c r="AG1814" t="s">
        <v>17</v>
      </c>
      <c r="AH1814" t="s">
        <v>9</v>
      </c>
      <c r="AI1814">
        <v>90</v>
      </c>
      <c r="AJ1814" t="s">
        <v>10</v>
      </c>
      <c r="AK1814">
        <v>0.01</v>
      </c>
      <c r="AL1814">
        <v>0.26</v>
      </c>
      <c r="AM1814" t="s">
        <v>11</v>
      </c>
      <c r="AN1814">
        <v>0</v>
      </c>
      <c r="AO1814">
        <v>1100</v>
      </c>
      <c r="AP1814">
        <v>0</v>
      </c>
      <c r="AQ1814" t="s">
        <v>12</v>
      </c>
      <c r="AR1814">
        <v>0</v>
      </c>
      <c r="AS1814">
        <v>0</v>
      </c>
      <c r="AT1814" t="s">
        <v>13</v>
      </c>
      <c r="AU1814">
        <v>0</v>
      </c>
      <c r="AV1814" t="s">
        <v>14</v>
      </c>
      <c r="AW1814">
        <v>84</v>
      </c>
      <c r="AX1814">
        <v>10</v>
      </c>
      <c r="AY1814">
        <v>2</v>
      </c>
    </row>
    <row r="1815" spans="1:51" x14ac:dyDescent="0.25">
      <c r="A1815" t="s">
        <v>0</v>
      </c>
      <c r="B1815" t="s">
        <v>1</v>
      </c>
      <c r="C1815">
        <v>959582</v>
      </c>
      <c r="D1815" t="s">
        <v>2</v>
      </c>
      <c r="E1815">
        <v>86</v>
      </c>
      <c r="F1815">
        <v>97</v>
      </c>
      <c r="G1815">
        <v>-7</v>
      </c>
      <c r="H1815">
        <v>725</v>
      </c>
      <c r="I1815" t="s">
        <v>3</v>
      </c>
      <c r="J1815">
        <v>315</v>
      </c>
      <c r="K1815">
        <v>-6</v>
      </c>
      <c r="L1815">
        <v>43</v>
      </c>
      <c r="M1815" t="s">
        <v>4</v>
      </c>
      <c r="N1815">
        <v>0</v>
      </c>
      <c r="O1815">
        <v>4</v>
      </c>
      <c r="P1815">
        <v>-10</v>
      </c>
      <c r="Q1815" t="s">
        <v>5</v>
      </c>
      <c r="R1815">
        <v>-31</v>
      </c>
      <c r="S1815">
        <v>-8</v>
      </c>
      <c r="T1815">
        <v>4</v>
      </c>
      <c r="U1815" t="s">
        <v>6</v>
      </c>
      <c r="V1815">
        <v>110721</v>
      </c>
      <c r="W1815">
        <v>72716</v>
      </c>
      <c r="X1815">
        <v>51.367244720000002</v>
      </c>
      <c r="Y1815" t="s">
        <v>15</v>
      </c>
      <c r="Z1815">
        <v>1.1247667100000001</v>
      </c>
      <c r="AA1815" t="s">
        <v>16</v>
      </c>
      <c r="AB1815">
        <v>1.4</v>
      </c>
      <c r="AC1815">
        <v>2</v>
      </c>
      <c r="AD1815">
        <v>16</v>
      </c>
      <c r="AE1815">
        <v>0</v>
      </c>
      <c r="AF1815">
        <v>201.02</v>
      </c>
      <c r="AG1815" t="s">
        <v>17</v>
      </c>
      <c r="AH1815" t="s">
        <v>9</v>
      </c>
      <c r="AI1815">
        <v>90</v>
      </c>
      <c r="AJ1815" t="s">
        <v>10</v>
      </c>
      <c r="AK1815">
        <v>0.01</v>
      </c>
      <c r="AL1815">
        <v>0.26</v>
      </c>
      <c r="AM1815" t="s">
        <v>11</v>
      </c>
      <c r="AN1815">
        <v>0</v>
      </c>
      <c r="AO1815">
        <v>1100</v>
      </c>
      <c r="AP1815">
        <v>0</v>
      </c>
      <c r="AQ1815" t="s">
        <v>12</v>
      </c>
      <c r="AR1815">
        <v>0</v>
      </c>
      <c r="AS1815">
        <v>0</v>
      </c>
      <c r="AT1815" t="s">
        <v>13</v>
      </c>
      <c r="AU1815">
        <v>0</v>
      </c>
      <c r="AV1815" t="s">
        <v>14</v>
      </c>
      <c r="AW1815">
        <v>84</v>
      </c>
      <c r="AX1815">
        <v>10</v>
      </c>
      <c r="AY1815">
        <v>2</v>
      </c>
    </row>
    <row r="1816" spans="1:51" x14ac:dyDescent="0.25">
      <c r="A1816" t="s">
        <v>0</v>
      </c>
      <c r="B1816" t="s">
        <v>1</v>
      </c>
      <c r="C1816">
        <v>960111</v>
      </c>
      <c r="D1816" t="s">
        <v>2</v>
      </c>
      <c r="E1816">
        <v>85</v>
      </c>
      <c r="F1816">
        <v>98</v>
      </c>
      <c r="G1816">
        <v>-5</v>
      </c>
      <c r="H1816">
        <v>725</v>
      </c>
      <c r="I1816" t="s">
        <v>3</v>
      </c>
      <c r="J1816">
        <v>315</v>
      </c>
      <c r="K1816">
        <v>-6</v>
      </c>
      <c r="L1816">
        <v>42</v>
      </c>
      <c r="M1816" t="s">
        <v>4</v>
      </c>
      <c r="N1816">
        <v>3</v>
      </c>
      <c r="O1816">
        <v>2</v>
      </c>
      <c r="P1816">
        <v>-2</v>
      </c>
      <c r="Q1816" t="s">
        <v>5</v>
      </c>
      <c r="R1816">
        <v>3</v>
      </c>
      <c r="S1816">
        <v>20</v>
      </c>
      <c r="T1816">
        <v>-30</v>
      </c>
      <c r="U1816" t="s">
        <v>6</v>
      </c>
      <c r="V1816">
        <v>110721</v>
      </c>
      <c r="W1816">
        <v>72716</v>
      </c>
      <c r="X1816">
        <v>51.367244720000002</v>
      </c>
      <c r="Y1816" t="s">
        <v>15</v>
      </c>
      <c r="Z1816">
        <v>1.1247667100000001</v>
      </c>
      <c r="AA1816" t="s">
        <v>16</v>
      </c>
      <c r="AB1816">
        <v>1.4</v>
      </c>
      <c r="AC1816">
        <v>2</v>
      </c>
      <c r="AD1816">
        <v>16</v>
      </c>
      <c r="AE1816">
        <v>0</v>
      </c>
      <c r="AF1816">
        <v>201.02</v>
      </c>
      <c r="AG1816" t="s">
        <v>17</v>
      </c>
      <c r="AH1816" t="s">
        <v>9</v>
      </c>
      <c r="AI1816">
        <v>90</v>
      </c>
      <c r="AJ1816" t="s">
        <v>10</v>
      </c>
      <c r="AK1816">
        <v>0.01</v>
      </c>
      <c r="AL1816">
        <v>0.26</v>
      </c>
      <c r="AM1816" t="s">
        <v>11</v>
      </c>
      <c r="AN1816">
        <v>0</v>
      </c>
      <c r="AO1816">
        <v>1100</v>
      </c>
      <c r="AP1816">
        <v>0</v>
      </c>
      <c r="AQ1816" t="s">
        <v>12</v>
      </c>
      <c r="AR1816">
        <v>0</v>
      </c>
      <c r="AS1816">
        <v>0</v>
      </c>
      <c r="AT1816" t="s">
        <v>13</v>
      </c>
      <c r="AU1816">
        <v>0</v>
      </c>
      <c r="AV1816" t="s">
        <v>14</v>
      </c>
      <c r="AW1816">
        <v>84</v>
      </c>
      <c r="AX1816">
        <v>10</v>
      </c>
      <c r="AY1816">
        <v>2</v>
      </c>
    </row>
    <row r="1817" spans="1:51" x14ac:dyDescent="0.25">
      <c r="A1817" t="s">
        <v>0</v>
      </c>
      <c r="B1817" t="s">
        <v>1</v>
      </c>
      <c r="C1817">
        <v>960636</v>
      </c>
      <c r="D1817" t="s">
        <v>2</v>
      </c>
      <c r="E1817">
        <v>84</v>
      </c>
      <c r="F1817">
        <v>98</v>
      </c>
      <c r="G1817">
        <v>-7</v>
      </c>
      <c r="H1817">
        <v>727</v>
      </c>
      <c r="I1817" t="s">
        <v>3</v>
      </c>
      <c r="J1817">
        <v>317</v>
      </c>
      <c r="K1817">
        <v>-6</v>
      </c>
      <c r="L1817">
        <v>42</v>
      </c>
      <c r="M1817" t="s">
        <v>4</v>
      </c>
      <c r="N1817">
        <v>-3</v>
      </c>
      <c r="O1817">
        <v>-2</v>
      </c>
      <c r="P1817">
        <v>2</v>
      </c>
      <c r="Q1817" t="s">
        <v>5</v>
      </c>
      <c r="R1817">
        <v>-8</v>
      </c>
      <c r="S1817">
        <v>29</v>
      </c>
      <c r="T1817">
        <v>-48</v>
      </c>
      <c r="U1817" t="s">
        <v>6</v>
      </c>
      <c r="V1817">
        <v>110721</v>
      </c>
      <c r="W1817">
        <v>72716</v>
      </c>
      <c r="X1817">
        <v>51.367244720000002</v>
      </c>
      <c r="Y1817" t="s">
        <v>15</v>
      </c>
      <c r="Z1817">
        <v>1.1247667100000001</v>
      </c>
      <c r="AA1817" t="s">
        <v>16</v>
      </c>
      <c r="AB1817">
        <v>1.4</v>
      </c>
      <c r="AC1817">
        <v>2</v>
      </c>
      <c r="AD1817">
        <v>16</v>
      </c>
      <c r="AE1817">
        <v>0</v>
      </c>
      <c r="AF1817">
        <v>201.02</v>
      </c>
      <c r="AG1817" t="s">
        <v>17</v>
      </c>
      <c r="AH1817" t="s">
        <v>9</v>
      </c>
      <c r="AI1817">
        <v>90</v>
      </c>
      <c r="AJ1817" t="s">
        <v>10</v>
      </c>
      <c r="AK1817">
        <v>0.01</v>
      </c>
      <c r="AL1817">
        <v>0.26</v>
      </c>
      <c r="AM1817" t="s">
        <v>11</v>
      </c>
      <c r="AN1817">
        <v>0</v>
      </c>
      <c r="AO1817">
        <v>1100</v>
      </c>
      <c r="AP1817">
        <v>0</v>
      </c>
      <c r="AQ1817" t="s">
        <v>12</v>
      </c>
      <c r="AR1817">
        <v>0</v>
      </c>
      <c r="AS1817">
        <v>0</v>
      </c>
      <c r="AT1817" t="s">
        <v>13</v>
      </c>
      <c r="AU1817">
        <v>0</v>
      </c>
      <c r="AV1817" t="s">
        <v>14</v>
      </c>
      <c r="AW1817">
        <v>85</v>
      </c>
      <c r="AX1817">
        <v>10</v>
      </c>
      <c r="AY1817">
        <v>2</v>
      </c>
    </row>
    <row r="1818" spans="1:51" x14ac:dyDescent="0.25">
      <c r="A1818" t="s">
        <v>0</v>
      </c>
      <c r="B1818" t="s">
        <v>1</v>
      </c>
      <c r="C1818">
        <v>961160</v>
      </c>
      <c r="D1818" t="s">
        <v>2</v>
      </c>
      <c r="E1818">
        <v>84</v>
      </c>
      <c r="F1818">
        <v>98</v>
      </c>
      <c r="G1818">
        <v>-7</v>
      </c>
      <c r="H1818">
        <v>719</v>
      </c>
      <c r="I1818" t="s">
        <v>3</v>
      </c>
      <c r="J1818">
        <v>318</v>
      </c>
      <c r="K1818">
        <v>-6</v>
      </c>
      <c r="L1818">
        <v>42</v>
      </c>
      <c r="M1818" t="s">
        <v>4</v>
      </c>
      <c r="N1818">
        <v>-3</v>
      </c>
      <c r="O1818">
        <v>-2</v>
      </c>
      <c r="P1818">
        <v>0</v>
      </c>
      <c r="Q1818" t="s">
        <v>5</v>
      </c>
      <c r="R1818">
        <v>-13</v>
      </c>
      <c r="S1818">
        <v>35</v>
      </c>
      <c r="T1818">
        <v>-40</v>
      </c>
      <c r="U1818" t="s">
        <v>6</v>
      </c>
      <c r="V1818">
        <v>110721</v>
      </c>
      <c r="W1818">
        <v>72717</v>
      </c>
      <c r="X1818">
        <v>51.367244720000002</v>
      </c>
      <c r="Y1818" t="s">
        <v>15</v>
      </c>
      <c r="Z1818">
        <v>1.1247667100000001</v>
      </c>
      <c r="AA1818" t="s">
        <v>16</v>
      </c>
      <c r="AB1818">
        <v>1.4</v>
      </c>
      <c r="AC1818">
        <v>2</v>
      </c>
      <c r="AD1818">
        <v>16</v>
      </c>
      <c r="AE1818">
        <v>0</v>
      </c>
      <c r="AF1818">
        <v>201.02</v>
      </c>
      <c r="AG1818" t="s">
        <v>17</v>
      </c>
      <c r="AH1818" t="s">
        <v>9</v>
      </c>
      <c r="AI1818">
        <v>90</v>
      </c>
      <c r="AJ1818" t="s">
        <v>10</v>
      </c>
      <c r="AK1818">
        <v>0.01</v>
      </c>
      <c r="AL1818">
        <v>0.26</v>
      </c>
      <c r="AM1818" t="s">
        <v>11</v>
      </c>
      <c r="AN1818">
        <v>0</v>
      </c>
      <c r="AO1818">
        <v>1100</v>
      </c>
      <c r="AP1818">
        <v>0</v>
      </c>
      <c r="AQ1818" t="s">
        <v>12</v>
      </c>
      <c r="AR1818">
        <v>0</v>
      </c>
      <c r="AS1818">
        <v>0</v>
      </c>
      <c r="AT1818" t="s">
        <v>13</v>
      </c>
      <c r="AU1818">
        <v>0</v>
      </c>
      <c r="AV1818" t="s">
        <v>14</v>
      </c>
      <c r="AW1818">
        <v>87</v>
      </c>
      <c r="AX1818">
        <v>10</v>
      </c>
      <c r="AY1818">
        <v>2</v>
      </c>
    </row>
    <row r="1819" spans="1:51" x14ac:dyDescent="0.25">
      <c r="A1819" t="s">
        <v>0</v>
      </c>
      <c r="B1819" t="s">
        <v>1</v>
      </c>
      <c r="C1819">
        <v>961685</v>
      </c>
      <c r="D1819" t="s">
        <v>2</v>
      </c>
      <c r="E1819">
        <v>84</v>
      </c>
      <c r="F1819">
        <v>97</v>
      </c>
      <c r="G1819">
        <v>-7</v>
      </c>
      <c r="H1819">
        <v>719</v>
      </c>
      <c r="I1819" t="s">
        <v>3</v>
      </c>
      <c r="J1819">
        <v>319</v>
      </c>
      <c r="K1819">
        <v>-6</v>
      </c>
      <c r="L1819">
        <v>42</v>
      </c>
      <c r="M1819" t="s">
        <v>4</v>
      </c>
      <c r="N1819">
        <v>-1</v>
      </c>
      <c r="O1819">
        <v>-4</v>
      </c>
      <c r="P1819">
        <v>-4</v>
      </c>
      <c r="Q1819" t="s">
        <v>5</v>
      </c>
      <c r="R1819">
        <v>3</v>
      </c>
      <c r="S1819">
        <v>44</v>
      </c>
      <c r="T1819">
        <v>-29</v>
      </c>
      <c r="U1819" t="s">
        <v>6</v>
      </c>
      <c r="V1819">
        <v>110721</v>
      </c>
      <c r="W1819">
        <v>72718</v>
      </c>
      <c r="X1819">
        <v>51.367244720000002</v>
      </c>
      <c r="Y1819" t="s">
        <v>15</v>
      </c>
      <c r="Z1819">
        <v>1.1247667100000001</v>
      </c>
      <c r="AA1819" t="s">
        <v>16</v>
      </c>
      <c r="AB1819">
        <v>1.4</v>
      </c>
      <c r="AC1819">
        <v>2</v>
      </c>
      <c r="AD1819">
        <v>16</v>
      </c>
      <c r="AE1819">
        <v>0</v>
      </c>
      <c r="AF1819">
        <v>201.02</v>
      </c>
      <c r="AG1819" t="s">
        <v>17</v>
      </c>
      <c r="AH1819" t="s">
        <v>9</v>
      </c>
      <c r="AI1819">
        <v>90</v>
      </c>
      <c r="AJ1819" t="s">
        <v>10</v>
      </c>
      <c r="AK1819">
        <v>0.01</v>
      </c>
      <c r="AL1819">
        <v>0.26</v>
      </c>
      <c r="AM1819" t="s">
        <v>11</v>
      </c>
      <c r="AN1819">
        <v>0</v>
      </c>
      <c r="AO1819">
        <v>1100</v>
      </c>
      <c r="AP1819">
        <v>0</v>
      </c>
      <c r="AQ1819" t="s">
        <v>12</v>
      </c>
      <c r="AR1819">
        <v>0</v>
      </c>
      <c r="AS1819">
        <v>0</v>
      </c>
      <c r="AT1819" t="s">
        <v>13</v>
      </c>
      <c r="AU1819">
        <v>0</v>
      </c>
      <c r="AV1819" t="s">
        <v>14</v>
      </c>
      <c r="AW1819">
        <v>85</v>
      </c>
      <c r="AX1819">
        <v>10</v>
      </c>
      <c r="AY1819">
        <v>2</v>
      </c>
    </row>
    <row r="1820" spans="1:51" x14ac:dyDescent="0.25">
      <c r="A1820" t="s">
        <v>0</v>
      </c>
      <c r="B1820" t="s">
        <v>1</v>
      </c>
      <c r="C1820">
        <v>962210</v>
      </c>
      <c r="D1820" t="s">
        <v>2</v>
      </c>
      <c r="E1820">
        <v>86</v>
      </c>
      <c r="F1820">
        <v>97</v>
      </c>
      <c r="G1820">
        <v>-7</v>
      </c>
      <c r="H1820">
        <v>719</v>
      </c>
      <c r="I1820" t="s">
        <v>3</v>
      </c>
      <c r="J1820">
        <v>320</v>
      </c>
      <c r="K1820">
        <v>-6</v>
      </c>
      <c r="L1820">
        <v>42</v>
      </c>
      <c r="M1820" t="s">
        <v>4</v>
      </c>
      <c r="N1820">
        <v>1</v>
      </c>
      <c r="O1820">
        <v>2</v>
      </c>
      <c r="P1820">
        <v>-9</v>
      </c>
      <c r="Q1820" t="s">
        <v>5</v>
      </c>
      <c r="R1820">
        <v>-18</v>
      </c>
      <c r="S1820">
        <v>30</v>
      </c>
      <c r="T1820">
        <v>-8</v>
      </c>
      <c r="U1820" t="s">
        <v>6</v>
      </c>
      <c r="V1820">
        <v>110721</v>
      </c>
      <c r="W1820">
        <v>72718</v>
      </c>
      <c r="X1820">
        <v>51.367244720000002</v>
      </c>
      <c r="Y1820" t="s">
        <v>15</v>
      </c>
      <c r="Z1820">
        <v>1.1247667100000001</v>
      </c>
      <c r="AA1820" t="s">
        <v>16</v>
      </c>
      <c r="AB1820">
        <v>1.4</v>
      </c>
      <c r="AC1820">
        <v>2</v>
      </c>
      <c r="AD1820">
        <v>16</v>
      </c>
      <c r="AE1820">
        <v>0</v>
      </c>
      <c r="AF1820">
        <v>201.02</v>
      </c>
      <c r="AG1820" t="s">
        <v>17</v>
      </c>
      <c r="AH1820" t="s">
        <v>9</v>
      </c>
      <c r="AI1820">
        <v>90</v>
      </c>
      <c r="AJ1820" t="s">
        <v>10</v>
      </c>
      <c r="AK1820">
        <v>0.01</v>
      </c>
      <c r="AL1820">
        <v>0.26</v>
      </c>
      <c r="AM1820" t="s">
        <v>11</v>
      </c>
      <c r="AN1820">
        <v>0</v>
      </c>
      <c r="AO1820">
        <v>1100</v>
      </c>
      <c r="AP1820">
        <v>0</v>
      </c>
      <c r="AQ1820" t="s">
        <v>12</v>
      </c>
      <c r="AR1820">
        <v>0</v>
      </c>
      <c r="AS1820">
        <v>0</v>
      </c>
      <c r="AT1820" t="s">
        <v>13</v>
      </c>
      <c r="AU1820">
        <v>0</v>
      </c>
      <c r="AV1820" t="s">
        <v>14</v>
      </c>
      <c r="AW1820">
        <v>86</v>
      </c>
      <c r="AX1820">
        <v>10</v>
      </c>
      <c r="AY1820">
        <v>2</v>
      </c>
    </row>
    <row r="1821" spans="1:51" x14ac:dyDescent="0.25">
      <c r="A1821" t="s">
        <v>0</v>
      </c>
      <c r="B1821" t="s">
        <v>1</v>
      </c>
      <c r="C1821">
        <v>962739</v>
      </c>
      <c r="D1821" t="s">
        <v>2</v>
      </c>
      <c r="E1821">
        <v>84</v>
      </c>
      <c r="F1821">
        <v>97</v>
      </c>
      <c r="G1821">
        <v>-7</v>
      </c>
      <c r="H1821">
        <v>720</v>
      </c>
      <c r="I1821" t="s">
        <v>3</v>
      </c>
      <c r="J1821">
        <v>320</v>
      </c>
      <c r="K1821">
        <v>-6</v>
      </c>
      <c r="L1821">
        <v>42</v>
      </c>
      <c r="M1821" t="s">
        <v>4</v>
      </c>
      <c r="N1821">
        <v>5</v>
      </c>
      <c r="O1821">
        <v>-2</v>
      </c>
      <c r="P1821">
        <v>-7</v>
      </c>
      <c r="Q1821" t="s">
        <v>5</v>
      </c>
      <c r="R1821">
        <v>5</v>
      </c>
      <c r="S1821">
        <v>12</v>
      </c>
      <c r="T1821">
        <v>4</v>
      </c>
      <c r="U1821" t="s">
        <v>6</v>
      </c>
      <c r="V1821">
        <v>110721</v>
      </c>
      <c r="W1821">
        <v>72719</v>
      </c>
      <c r="X1821">
        <v>51.367244720000002</v>
      </c>
      <c r="Y1821" t="s">
        <v>15</v>
      </c>
      <c r="Z1821">
        <v>1.1247667100000001</v>
      </c>
      <c r="AA1821" t="s">
        <v>16</v>
      </c>
      <c r="AB1821">
        <v>1.4</v>
      </c>
      <c r="AC1821">
        <v>2</v>
      </c>
      <c r="AD1821">
        <v>16</v>
      </c>
      <c r="AE1821">
        <v>0</v>
      </c>
      <c r="AF1821">
        <v>201.02</v>
      </c>
      <c r="AG1821" t="s">
        <v>17</v>
      </c>
      <c r="AH1821" t="s">
        <v>9</v>
      </c>
      <c r="AI1821">
        <v>90</v>
      </c>
      <c r="AJ1821" t="s">
        <v>10</v>
      </c>
      <c r="AK1821">
        <v>0.01</v>
      </c>
      <c r="AL1821">
        <v>0.26</v>
      </c>
      <c r="AM1821" t="s">
        <v>11</v>
      </c>
      <c r="AN1821">
        <v>0</v>
      </c>
      <c r="AO1821">
        <v>1100</v>
      </c>
      <c r="AP1821">
        <v>0</v>
      </c>
      <c r="AQ1821" t="s">
        <v>12</v>
      </c>
      <c r="AR1821">
        <v>0</v>
      </c>
      <c r="AS1821">
        <v>0</v>
      </c>
      <c r="AT1821" t="s">
        <v>13</v>
      </c>
      <c r="AU1821">
        <v>0</v>
      </c>
      <c r="AV1821" t="s">
        <v>14</v>
      </c>
      <c r="AW1821">
        <v>85</v>
      </c>
      <c r="AX1821">
        <v>10</v>
      </c>
      <c r="AY1821">
        <v>2</v>
      </c>
    </row>
    <row r="1822" spans="1:51" x14ac:dyDescent="0.25">
      <c r="A1822" t="s">
        <v>0</v>
      </c>
      <c r="B1822" t="s">
        <v>1</v>
      </c>
      <c r="C1822">
        <v>963264</v>
      </c>
      <c r="D1822" t="s">
        <v>2</v>
      </c>
      <c r="E1822">
        <v>86</v>
      </c>
      <c r="F1822">
        <v>97</v>
      </c>
      <c r="G1822">
        <v>-7</v>
      </c>
      <c r="H1822">
        <v>721</v>
      </c>
      <c r="I1822" t="s">
        <v>3</v>
      </c>
      <c r="J1822">
        <v>319</v>
      </c>
      <c r="K1822">
        <v>-6</v>
      </c>
      <c r="L1822">
        <v>42</v>
      </c>
      <c r="M1822" t="s">
        <v>4</v>
      </c>
      <c r="N1822">
        <v>-1</v>
      </c>
      <c r="O1822">
        <v>-8</v>
      </c>
      <c r="P1822">
        <v>0</v>
      </c>
      <c r="Q1822" t="s">
        <v>5</v>
      </c>
      <c r="R1822">
        <v>-1</v>
      </c>
      <c r="S1822">
        <v>7</v>
      </c>
      <c r="T1822">
        <v>7</v>
      </c>
      <c r="U1822" t="s">
        <v>6</v>
      </c>
      <c r="V1822">
        <v>110721</v>
      </c>
      <c r="W1822">
        <v>72719</v>
      </c>
      <c r="X1822">
        <v>51.367244720000002</v>
      </c>
      <c r="Y1822" t="s">
        <v>15</v>
      </c>
      <c r="Z1822">
        <v>1.1247667100000001</v>
      </c>
      <c r="AA1822" t="s">
        <v>16</v>
      </c>
      <c r="AB1822">
        <v>1.4</v>
      </c>
      <c r="AC1822">
        <v>2</v>
      </c>
      <c r="AD1822">
        <v>16</v>
      </c>
      <c r="AE1822">
        <v>0</v>
      </c>
      <c r="AF1822">
        <v>201.02</v>
      </c>
      <c r="AG1822" t="s">
        <v>17</v>
      </c>
      <c r="AH1822" t="s">
        <v>9</v>
      </c>
      <c r="AI1822">
        <v>90</v>
      </c>
      <c r="AJ1822" t="s">
        <v>10</v>
      </c>
      <c r="AK1822">
        <v>0.01</v>
      </c>
      <c r="AL1822">
        <v>0.26</v>
      </c>
      <c r="AM1822" t="s">
        <v>11</v>
      </c>
      <c r="AN1822">
        <v>0</v>
      </c>
      <c r="AO1822">
        <v>1100</v>
      </c>
      <c r="AP1822">
        <v>0</v>
      </c>
      <c r="AQ1822" t="s">
        <v>12</v>
      </c>
      <c r="AR1822">
        <v>0</v>
      </c>
      <c r="AS1822">
        <v>0</v>
      </c>
      <c r="AT1822" t="s">
        <v>13</v>
      </c>
      <c r="AU1822">
        <v>0</v>
      </c>
      <c r="AV1822" t="s">
        <v>14</v>
      </c>
      <c r="AW1822">
        <v>85</v>
      </c>
      <c r="AX1822">
        <v>10</v>
      </c>
      <c r="AY1822">
        <v>2</v>
      </c>
    </row>
    <row r="1823" spans="1:51" x14ac:dyDescent="0.25">
      <c r="A1823" t="s">
        <v>0</v>
      </c>
      <c r="B1823" t="s">
        <v>1</v>
      </c>
      <c r="C1823">
        <v>963788</v>
      </c>
      <c r="D1823" t="s">
        <v>2</v>
      </c>
      <c r="E1823">
        <v>85</v>
      </c>
      <c r="F1823">
        <v>98</v>
      </c>
      <c r="G1823">
        <v>-7</v>
      </c>
      <c r="H1823">
        <v>720</v>
      </c>
      <c r="I1823" t="s">
        <v>3</v>
      </c>
      <c r="J1823">
        <v>318</v>
      </c>
      <c r="K1823">
        <v>-6</v>
      </c>
      <c r="L1823">
        <v>41</v>
      </c>
      <c r="M1823" t="s">
        <v>4</v>
      </c>
      <c r="N1823">
        <v>-1</v>
      </c>
      <c r="O1823">
        <v>-8</v>
      </c>
      <c r="P1823">
        <v>2</v>
      </c>
      <c r="Q1823" t="s">
        <v>5</v>
      </c>
      <c r="R1823">
        <v>1</v>
      </c>
      <c r="S1823">
        <v>-1</v>
      </c>
      <c r="T1823">
        <v>22</v>
      </c>
      <c r="U1823" t="s">
        <v>6</v>
      </c>
      <c r="V1823">
        <v>110721</v>
      </c>
      <c r="W1823">
        <v>72720</v>
      </c>
      <c r="X1823">
        <v>51.367244720000002</v>
      </c>
      <c r="Y1823" t="s">
        <v>15</v>
      </c>
      <c r="Z1823">
        <v>1.1247667100000001</v>
      </c>
      <c r="AA1823" t="s">
        <v>16</v>
      </c>
      <c r="AB1823">
        <v>1.4</v>
      </c>
      <c r="AC1823">
        <v>2</v>
      </c>
      <c r="AD1823">
        <v>16</v>
      </c>
      <c r="AE1823">
        <v>0</v>
      </c>
      <c r="AF1823">
        <v>201.02</v>
      </c>
      <c r="AG1823" t="s">
        <v>17</v>
      </c>
      <c r="AH1823" t="s">
        <v>9</v>
      </c>
      <c r="AI1823">
        <v>90</v>
      </c>
      <c r="AJ1823" t="s">
        <v>10</v>
      </c>
      <c r="AK1823">
        <v>0.01</v>
      </c>
      <c r="AL1823">
        <v>0.26</v>
      </c>
      <c r="AM1823" t="s">
        <v>11</v>
      </c>
      <c r="AN1823">
        <v>0</v>
      </c>
      <c r="AO1823">
        <v>1100</v>
      </c>
      <c r="AP1823">
        <v>0</v>
      </c>
      <c r="AQ1823" t="s">
        <v>12</v>
      </c>
      <c r="AR1823">
        <v>0</v>
      </c>
      <c r="AS1823">
        <v>0</v>
      </c>
      <c r="AT1823" t="s">
        <v>13</v>
      </c>
      <c r="AU1823">
        <v>0</v>
      </c>
      <c r="AV1823" t="s">
        <v>14</v>
      </c>
      <c r="AW1823">
        <v>85</v>
      </c>
      <c r="AX1823">
        <v>10</v>
      </c>
      <c r="AY1823">
        <v>2</v>
      </c>
    </row>
    <row r="1824" spans="1:51" x14ac:dyDescent="0.25">
      <c r="A1824" t="s">
        <v>0</v>
      </c>
      <c r="B1824" t="s">
        <v>1</v>
      </c>
      <c r="C1824">
        <v>964313</v>
      </c>
      <c r="D1824" t="s">
        <v>2</v>
      </c>
      <c r="E1824">
        <v>87</v>
      </c>
      <c r="F1824">
        <v>98</v>
      </c>
      <c r="G1824">
        <v>-5</v>
      </c>
      <c r="H1824">
        <v>721</v>
      </c>
      <c r="I1824" t="s">
        <v>3</v>
      </c>
      <c r="J1824">
        <v>317</v>
      </c>
      <c r="K1824">
        <v>-6</v>
      </c>
      <c r="L1824">
        <v>41</v>
      </c>
      <c r="M1824" t="s">
        <v>4</v>
      </c>
      <c r="N1824">
        <v>-15</v>
      </c>
      <c r="O1824">
        <v>0</v>
      </c>
      <c r="P1824">
        <v>8</v>
      </c>
      <c r="Q1824" t="s">
        <v>5</v>
      </c>
      <c r="R1824">
        <v>7</v>
      </c>
      <c r="S1824">
        <v>-8</v>
      </c>
      <c r="T1824">
        <v>4</v>
      </c>
      <c r="U1824" t="s">
        <v>6</v>
      </c>
      <c r="V1824">
        <v>110721</v>
      </c>
      <c r="W1824">
        <v>72720</v>
      </c>
      <c r="X1824">
        <v>51.367244720000002</v>
      </c>
      <c r="Y1824" t="s">
        <v>15</v>
      </c>
      <c r="Z1824">
        <v>1.1247667100000001</v>
      </c>
      <c r="AA1824" t="s">
        <v>16</v>
      </c>
      <c r="AB1824">
        <v>1.4</v>
      </c>
      <c r="AC1824">
        <v>2</v>
      </c>
      <c r="AD1824">
        <v>16</v>
      </c>
      <c r="AE1824">
        <v>0</v>
      </c>
      <c r="AF1824">
        <v>201.02</v>
      </c>
      <c r="AG1824" t="s">
        <v>17</v>
      </c>
      <c r="AH1824" t="s">
        <v>9</v>
      </c>
      <c r="AI1824">
        <v>90</v>
      </c>
      <c r="AJ1824" t="s">
        <v>10</v>
      </c>
      <c r="AK1824">
        <v>0.01</v>
      </c>
      <c r="AL1824">
        <v>0.26</v>
      </c>
      <c r="AM1824" t="s">
        <v>11</v>
      </c>
      <c r="AN1824">
        <v>0</v>
      </c>
      <c r="AO1824">
        <v>1100</v>
      </c>
      <c r="AP1824">
        <v>0</v>
      </c>
      <c r="AQ1824" t="s">
        <v>12</v>
      </c>
      <c r="AR1824">
        <v>0</v>
      </c>
      <c r="AS1824">
        <v>0</v>
      </c>
      <c r="AT1824" t="s">
        <v>13</v>
      </c>
      <c r="AU1824">
        <v>0</v>
      </c>
      <c r="AV1824" t="s">
        <v>14</v>
      </c>
      <c r="AW1824">
        <v>85</v>
      </c>
      <c r="AX1824">
        <v>10</v>
      </c>
      <c r="AY1824">
        <v>2</v>
      </c>
    </row>
    <row r="1825" spans="1:51" x14ac:dyDescent="0.25">
      <c r="A1825" t="s">
        <v>0</v>
      </c>
      <c r="B1825" t="s">
        <v>1</v>
      </c>
      <c r="C1825">
        <v>964842</v>
      </c>
      <c r="D1825" t="s">
        <v>2</v>
      </c>
      <c r="E1825">
        <v>85</v>
      </c>
      <c r="F1825">
        <v>98</v>
      </c>
      <c r="G1825">
        <v>-7</v>
      </c>
      <c r="H1825">
        <v>721</v>
      </c>
      <c r="I1825" t="s">
        <v>3</v>
      </c>
      <c r="J1825">
        <v>316</v>
      </c>
      <c r="K1825">
        <v>-6</v>
      </c>
      <c r="L1825">
        <v>41</v>
      </c>
      <c r="M1825" t="s">
        <v>4</v>
      </c>
      <c r="N1825">
        <v>-7</v>
      </c>
      <c r="O1825">
        <v>4</v>
      </c>
      <c r="P1825">
        <v>4</v>
      </c>
      <c r="Q1825" t="s">
        <v>5</v>
      </c>
      <c r="R1825">
        <v>-2</v>
      </c>
      <c r="S1825">
        <v>-13</v>
      </c>
      <c r="T1825">
        <v>-16</v>
      </c>
      <c r="U1825" t="s">
        <v>6</v>
      </c>
      <c r="V1825">
        <v>110721</v>
      </c>
      <c r="W1825">
        <v>72720</v>
      </c>
      <c r="X1825">
        <v>51.367244720000002</v>
      </c>
      <c r="Y1825" t="s">
        <v>15</v>
      </c>
      <c r="Z1825">
        <v>1.1247667100000001</v>
      </c>
      <c r="AA1825" t="s">
        <v>16</v>
      </c>
      <c r="AB1825">
        <v>1.4</v>
      </c>
      <c r="AC1825">
        <v>2</v>
      </c>
      <c r="AD1825">
        <v>16</v>
      </c>
      <c r="AE1825">
        <v>0</v>
      </c>
      <c r="AF1825">
        <v>201.02</v>
      </c>
      <c r="AG1825" t="s">
        <v>17</v>
      </c>
      <c r="AH1825" t="s">
        <v>9</v>
      </c>
      <c r="AI1825">
        <v>90</v>
      </c>
      <c r="AJ1825" t="s">
        <v>10</v>
      </c>
      <c r="AK1825">
        <v>0.01</v>
      </c>
      <c r="AL1825">
        <v>0.26</v>
      </c>
      <c r="AM1825" t="s">
        <v>11</v>
      </c>
      <c r="AN1825">
        <v>0</v>
      </c>
      <c r="AO1825">
        <v>1100</v>
      </c>
      <c r="AP1825">
        <v>0</v>
      </c>
      <c r="AQ1825" t="s">
        <v>12</v>
      </c>
      <c r="AR1825">
        <v>0</v>
      </c>
      <c r="AS1825">
        <v>0</v>
      </c>
      <c r="AT1825" t="s">
        <v>13</v>
      </c>
      <c r="AU1825">
        <v>0</v>
      </c>
      <c r="AV1825" t="s">
        <v>14</v>
      </c>
      <c r="AW1825">
        <v>84</v>
      </c>
      <c r="AX1825">
        <v>10</v>
      </c>
      <c r="AY1825">
        <v>2</v>
      </c>
    </row>
    <row r="1826" spans="1:51" x14ac:dyDescent="0.25">
      <c r="A1826" t="s">
        <v>0</v>
      </c>
      <c r="B1826" t="s">
        <v>1</v>
      </c>
      <c r="C1826">
        <v>965367</v>
      </c>
      <c r="D1826" t="s">
        <v>2</v>
      </c>
      <c r="E1826">
        <v>85</v>
      </c>
      <c r="F1826">
        <v>97</v>
      </c>
      <c r="G1826">
        <v>-7</v>
      </c>
      <c r="H1826">
        <v>721</v>
      </c>
      <c r="I1826" t="s">
        <v>3</v>
      </c>
      <c r="J1826">
        <v>315</v>
      </c>
      <c r="K1826">
        <v>-6</v>
      </c>
      <c r="L1826">
        <v>41</v>
      </c>
      <c r="M1826" t="s">
        <v>4</v>
      </c>
      <c r="N1826">
        <v>-5</v>
      </c>
      <c r="O1826">
        <v>0</v>
      </c>
      <c r="P1826">
        <v>-8</v>
      </c>
      <c r="Q1826" t="s">
        <v>5</v>
      </c>
      <c r="R1826">
        <v>8</v>
      </c>
      <c r="S1826">
        <v>7</v>
      </c>
      <c r="T1826">
        <v>-13</v>
      </c>
      <c r="U1826" t="s">
        <v>6</v>
      </c>
      <c r="V1826">
        <v>110721</v>
      </c>
      <c r="W1826">
        <v>72721</v>
      </c>
      <c r="X1826">
        <v>51.367244720000002</v>
      </c>
      <c r="Y1826" t="s">
        <v>15</v>
      </c>
      <c r="Z1826">
        <v>1.1247667100000001</v>
      </c>
      <c r="AA1826" t="s">
        <v>16</v>
      </c>
      <c r="AB1826">
        <v>1.4</v>
      </c>
      <c r="AC1826">
        <v>2</v>
      </c>
      <c r="AD1826">
        <v>16</v>
      </c>
      <c r="AE1826">
        <v>0</v>
      </c>
      <c r="AF1826">
        <v>201.02</v>
      </c>
      <c r="AG1826" t="s">
        <v>17</v>
      </c>
      <c r="AH1826" t="s">
        <v>9</v>
      </c>
      <c r="AI1826">
        <v>90</v>
      </c>
      <c r="AJ1826" t="s">
        <v>10</v>
      </c>
      <c r="AK1826">
        <v>0.01</v>
      </c>
      <c r="AL1826">
        <v>0.26</v>
      </c>
      <c r="AM1826" t="s">
        <v>11</v>
      </c>
      <c r="AN1826">
        <v>0</v>
      </c>
      <c r="AO1826">
        <v>1100</v>
      </c>
      <c r="AP1826">
        <v>0</v>
      </c>
      <c r="AQ1826" t="s">
        <v>12</v>
      </c>
      <c r="AR1826">
        <v>0</v>
      </c>
      <c r="AS1826">
        <v>0</v>
      </c>
      <c r="AT1826" t="s">
        <v>13</v>
      </c>
      <c r="AU1826">
        <v>0</v>
      </c>
      <c r="AV1826" t="s">
        <v>14</v>
      </c>
      <c r="AW1826">
        <v>85</v>
      </c>
      <c r="AX1826">
        <v>10</v>
      </c>
      <c r="AY1826">
        <v>2</v>
      </c>
    </row>
    <row r="1827" spans="1:51" x14ac:dyDescent="0.25">
      <c r="A1827" t="s">
        <v>0</v>
      </c>
      <c r="B1827" t="s">
        <v>1</v>
      </c>
      <c r="C1827">
        <v>965891</v>
      </c>
      <c r="D1827" t="s">
        <v>2</v>
      </c>
      <c r="E1827">
        <v>84</v>
      </c>
      <c r="F1827">
        <v>97</v>
      </c>
      <c r="G1827">
        <v>-7</v>
      </c>
      <c r="H1827">
        <v>721</v>
      </c>
      <c r="I1827" t="s">
        <v>3</v>
      </c>
      <c r="J1827">
        <v>315</v>
      </c>
      <c r="K1827">
        <v>-6</v>
      </c>
      <c r="L1827">
        <v>41</v>
      </c>
      <c r="M1827" t="s">
        <v>4</v>
      </c>
      <c r="N1827">
        <v>-1</v>
      </c>
      <c r="O1827">
        <v>2</v>
      </c>
      <c r="P1827">
        <v>-6</v>
      </c>
      <c r="Q1827" t="s">
        <v>5</v>
      </c>
      <c r="R1827">
        <v>-10</v>
      </c>
      <c r="S1827">
        <v>0</v>
      </c>
      <c r="T1827">
        <v>-5</v>
      </c>
      <c r="U1827" t="s">
        <v>6</v>
      </c>
      <c r="V1827">
        <v>110721</v>
      </c>
      <c r="W1827">
        <v>72722</v>
      </c>
      <c r="X1827">
        <v>51.367244720000002</v>
      </c>
      <c r="Y1827" t="s">
        <v>15</v>
      </c>
      <c r="Z1827">
        <v>1.1247667100000001</v>
      </c>
      <c r="AA1827" t="s">
        <v>16</v>
      </c>
      <c r="AB1827">
        <v>1.4</v>
      </c>
      <c r="AC1827">
        <v>2</v>
      </c>
      <c r="AD1827">
        <v>16</v>
      </c>
      <c r="AE1827">
        <v>0</v>
      </c>
      <c r="AF1827">
        <v>201.02</v>
      </c>
      <c r="AG1827" t="s">
        <v>17</v>
      </c>
      <c r="AH1827" t="s">
        <v>9</v>
      </c>
      <c r="AI1827">
        <v>90</v>
      </c>
      <c r="AJ1827" t="s">
        <v>10</v>
      </c>
      <c r="AK1827">
        <v>0.01</v>
      </c>
      <c r="AL1827">
        <v>0.26</v>
      </c>
      <c r="AM1827" t="s">
        <v>11</v>
      </c>
      <c r="AN1827">
        <v>0</v>
      </c>
      <c r="AO1827">
        <v>1100</v>
      </c>
      <c r="AP1827">
        <v>0</v>
      </c>
      <c r="AQ1827" t="s">
        <v>12</v>
      </c>
      <c r="AR1827">
        <v>0</v>
      </c>
      <c r="AS1827">
        <v>0</v>
      </c>
      <c r="AT1827" t="s">
        <v>13</v>
      </c>
      <c r="AU1827">
        <v>0</v>
      </c>
      <c r="AV1827" t="s">
        <v>14</v>
      </c>
      <c r="AW1827">
        <v>85</v>
      </c>
      <c r="AX1827">
        <v>10</v>
      </c>
      <c r="AY1827">
        <v>2</v>
      </c>
    </row>
    <row r="1828" spans="1:51" x14ac:dyDescent="0.25">
      <c r="A1828" t="s">
        <v>0</v>
      </c>
      <c r="B1828" t="s">
        <v>1</v>
      </c>
      <c r="C1828">
        <v>966416</v>
      </c>
      <c r="D1828" t="s">
        <v>2</v>
      </c>
      <c r="E1828">
        <v>85</v>
      </c>
      <c r="F1828">
        <v>97</v>
      </c>
      <c r="G1828">
        <v>-7</v>
      </c>
      <c r="H1828">
        <v>721</v>
      </c>
      <c r="I1828" t="s">
        <v>3</v>
      </c>
      <c r="J1828">
        <v>315</v>
      </c>
      <c r="K1828">
        <v>-6</v>
      </c>
      <c r="L1828">
        <v>41</v>
      </c>
      <c r="M1828" t="s">
        <v>4</v>
      </c>
      <c r="N1828">
        <v>-5</v>
      </c>
      <c r="O1828">
        <v>-6</v>
      </c>
      <c r="P1828">
        <v>-12</v>
      </c>
      <c r="Q1828" t="s">
        <v>5</v>
      </c>
      <c r="R1828">
        <v>-3</v>
      </c>
      <c r="S1828">
        <v>3</v>
      </c>
      <c r="T1828">
        <v>-5</v>
      </c>
      <c r="U1828" t="s">
        <v>6</v>
      </c>
      <c r="V1828">
        <v>110721</v>
      </c>
      <c r="W1828">
        <v>72722</v>
      </c>
      <c r="X1828">
        <v>51.367244720000002</v>
      </c>
      <c r="Y1828" t="s">
        <v>15</v>
      </c>
      <c r="Z1828">
        <v>1.1247667100000001</v>
      </c>
      <c r="AA1828" t="s">
        <v>16</v>
      </c>
      <c r="AB1828">
        <v>1.4</v>
      </c>
      <c r="AC1828">
        <v>2</v>
      </c>
      <c r="AD1828">
        <v>16</v>
      </c>
      <c r="AE1828">
        <v>0</v>
      </c>
      <c r="AF1828">
        <v>201.02</v>
      </c>
      <c r="AG1828" t="s">
        <v>17</v>
      </c>
      <c r="AH1828" t="s">
        <v>9</v>
      </c>
      <c r="AI1828">
        <v>90</v>
      </c>
      <c r="AJ1828" t="s">
        <v>10</v>
      </c>
      <c r="AK1828">
        <v>0.01</v>
      </c>
      <c r="AL1828">
        <v>0.26</v>
      </c>
      <c r="AM1828" t="s">
        <v>11</v>
      </c>
      <c r="AN1828">
        <v>0</v>
      </c>
      <c r="AO1828">
        <v>1100</v>
      </c>
      <c r="AP1828">
        <v>0</v>
      </c>
      <c r="AQ1828" t="s">
        <v>12</v>
      </c>
      <c r="AR1828">
        <v>0</v>
      </c>
      <c r="AS1828">
        <v>0</v>
      </c>
      <c r="AT1828" t="s">
        <v>13</v>
      </c>
      <c r="AU1828">
        <v>0</v>
      </c>
      <c r="AV1828" t="s">
        <v>14</v>
      </c>
      <c r="AW1828">
        <v>85</v>
      </c>
      <c r="AX1828">
        <v>10</v>
      </c>
      <c r="AY1828">
        <v>2</v>
      </c>
    </row>
    <row r="1829" spans="1:51" x14ac:dyDescent="0.25">
      <c r="A1829" t="s">
        <v>0</v>
      </c>
      <c r="B1829" t="s">
        <v>1</v>
      </c>
      <c r="C1829">
        <v>966941</v>
      </c>
      <c r="D1829" t="s">
        <v>2</v>
      </c>
      <c r="E1829">
        <v>86</v>
      </c>
      <c r="F1829">
        <v>98</v>
      </c>
      <c r="G1829">
        <v>-7</v>
      </c>
      <c r="H1829">
        <v>721</v>
      </c>
      <c r="I1829" t="s">
        <v>3</v>
      </c>
      <c r="J1829">
        <v>314</v>
      </c>
      <c r="K1829">
        <v>-6</v>
      </c>
      <c r="L1829">
        <v>41</v>
      </c>
      <c r="M1829" t="s">
        <v>4</v>
      </c>
      <c r="N1829">
        <v>3</v>
      </c>
      <c r="O1829">
        <v>0</v>
      </c>
      <c r="P1829">
        <v>-4</v>
      </c>
      <c r="Q1829" t="s">
        <v>5</v>
      </c>
      <c r="R1829">
        <v>-4</v>
      </c>
      <c r="S1829">
        <v>4</v>
      </c>
      <c r="T1829">
        <v>-5</v>
      </c>
      <c r="U1829" t="s">
        <v>6</v>
      </c>
      <c r="V1829">
        <v>110721</v>
      </c>
      <c r="W1829">
        <v>72722</v>
      </c>
      <c r="X1829">
        <v>51.367244720000002</v>
      </c>
      <c r="Y1829" t="s">
        <v>15</v>
      </c>
      <c r="Z1829">
        <v>1.1247667100000001</v>
      </c>
      <c r="AA1829" t="s">
        <v>16</v>
      </c>
      <c r="AB1829">
        <v>1.4</v>
      </c>
      <c r="AC1829">
        <v>2</v>
      </c>
      <c r="AD1829">
        <v>16</v>
      </c>
      <c r="AE1829">
        <v>0</v>
      </c>
      <c r="AF1829">
        <v>201.02</v>
      </c>
      <c r="AG1829" t="s">
        <v>17</v>
      </c>
      <c r="AH1829" t="s">
        <v>9</v>
      </c>
      <c r="AI1829">
        <v>90</v>
      </c>
      <c r="AJ1829" t="s">
        <v>10</v>
      </c>
      <c r="AK1829">
        <v>0.01</v>
      </c>
      <c r="AL1829">
        <v>0.26</v>
      </c>
      <c r="AM1829" t="s">
        <v>11</v>
      </c>
      <c r="AN1829">
        <v>0</v>
      </c>
      <c r="AO1829">
        <v>1100</v>
      </c>
      <c r="AP1829">
        <v>0</v>
      </c>
      <c r="AQ1829" t="s">
        <v>12</v>
      </c>
      <c r="AR1829">
        <v>0</v>
      </c>
      <c r="AS1829">
        <v>0</v>
      </c>
      <c r="AT1829" t="s">
        <v>13</v>
      </c>
      <c r="AU1829">
        <v>0</v>
      </c>
      <c r="AV1829" t="s">
        <v>14</v>
      </c>
      <c r="AW1829">
        <v>85</v>
      </c>
      <c r="AX1829">
        <v>10</v>
      </c>
      <c r="AY1829">
        <v>2</v>
      </c>
    </row>
    <row r="1830" spans="1:51" x14ac:dyDescent="0.25">
      <c r="A1830" t="s">
        <v>0</v>
      </c>
      <c r="B1830" t="s">
        <v>1</v>
      </c>
      <c r="C1830">
        <v>967470</v>
      </c>
      <c r="D1830" t="s">
        <v>2</v>
      </c>
      <c r="E1830">
        <v>85</v>
      </c>
      <c r="F1830">
        <v>97</v>
      </c>
      <c r="G1830">
        <v>-7</v>
      </c>
      <c r="H1830">
        <v>721</v>
      </c>
      <c r="I1830" t="s">
        <v>3</v>
      </c>
      <c r="J1830">
        <v>314</v>
      </c>
      <c r="K1830">
        <v>-6</v>
      </c>
      <c r="L1830">
        <v>41</v>
      </c>
      <c r="M1830" t="s">
        <v>4</v>
      </c>
      <c r="N1830">
        <v>3</v>
      </c>
      <c r="O1830">
        <v>-2</v>
      </c>
      <c r="P1830">
        <v>-4</v>
      </c>
      <c r="Q1830" t="s">
        <v>5</v>
      </c>
      <c r="R1830">
        <v>2</v>
      </c>
      <c r="S1830">
        <v>7</v>
      </c>
      <c r="T1830">
        <v>4</v>
      </c>
      <c r="U1830" t="s">
        <v>6</v>
      </c>
      <c r="V1830">
        <v>110721</v>
      </c>
      <c r="W1830">
        <v>72724</v>
      </c>
      <c r="X1830">
        <v>51.367244720000002</v>
      </c>
      <c r="Y1830" t="s">
        <v>15</v>
      </c>
      <c r="Z1830">
        <v>1.1247667100000001</v>
      </c>
      <c r="AA1830" t="s">
        <v>16</v>
      </c>
      <c r="AB1830">
        <v>1.4</v>
      </c>
      <c r="AC1830">
        <v>2</v>
      </c>
      <c r="AD1830">
        <v>16</v>
      </c>
      <c r="AE1830">
        <v>0</v>
      </c>
      <c r="AF1830">
        <v>201.02</v>
      </c>
      <c r="AG1830" t="s">
        <v>17</v>
      </c>
      <c r="AH1830" t="s">
        <v>9</v>
      </c>
      <c r="AI1830">
        <v>90</v>
      </c>
      <c r="AJ1830" t="s">
        <v>10</v>
      </c>
      <c r="AK1830">
        <v>0.01</v>
      </c>
      <c r="AL1830">
        <v>0.26</v>
      </c>
      <c r="AM1830" t="s">
        <v>11</v>
      </c>
      <c r="AN1830">
        <v>0</v>
      </c>
      <c r="AO1830">
        <v>1100</v>
      </c>
      <c r="AP1830">
        <v>0</v>
      </c>
      <c r="AQ1830" t="s">
        <v>12</v>
      </c>
      <c r="AR1830">
        <v>0</v>
      </c>
      <c r="AS1830">
        <v>0</v>
      </c>
      <c r="AT1830" t="s">
        <v>13</v>
      </c>
      <c r="AU1830">
        <v>0</v>
      </c>
      <c r="AV1830" t="s">
        <v>14</v>
      </c>
      <c r="AW1830">
        <v>86</v>
      </c>
      <c r="AX1830">
        <v>10</v>
      </c>
      <c r="AY1830">
        <v>2</v>
      </c>
    </row>
    <row r="1831" spans="1:51" x14ac:dyDescent="0.25">
      <c r="A1831" t="s">
        <v>0</v>
      </c>
      <c r="B1831" t="s">
        <v>1</v>
      </c>
      <c r="C1831">
        <v>967994</v>
      </c>
      <c r="D1831" t="s">
        <v>2</v>
      </c>
      <c r="E1831">
        <v>85</v>
      </c>
      <c r="F1831">
        <v>98</v>
      </c>
      <c r="G1831">
        <v>-7</v>
      </c>
      <c r="H1831">
        <v>721</v>
      </c>
      <c r="I1831" t="s">
        <v>3</v>
      </c>
      <c r="J1831">
        <v>313</v>
      </c>
      <c r="K1831">
        <v>-6</v>
      </c>
      <c r="L1831">
        <v>41</v>
      </c>
      <c r="M1831" t="s">
        <v>4</v>
      </c>
      <c r="N1831">
        <v>-5</v>
      </c>
      <c r="O1831">
        <v>-2</v>
      </c>
      <c r="P1831">
        <v>-8</v>
      </c>
      <c r="Q1831" t="s">
        <v>5</v>
      </c>
      <c r="R1831">
        <v>6</v>
      </c>
      <c r="S1831">
        <v>9</v>
      </c>
      <c r="T1831">
        <v>4</v>
      </c>
      <c r="U1831" t="s">
        <v>6</v>
      </c>
      <c r="V1831">
        <v>110721</v>
      </c>
      <c r="W1831">
        <v>72724</v>
      </c>
      <c r="X1831">
        <v>51.367244720000002</v>
      </c>
      <c r="Y1831" t="s">
        <v>15</v>
      </c>
      <c r="Z1831">
        <v>1.1247667100000001</v>
      </c>
      <c r="AA1831" t="s">
        <v>16</v>
      </c>
      <c r="AB1831">
        <v>1.4</v>
      </c>
      <c r="AC1831">
        <v>2</v>
      </c>
      <c r="AD1831">
        <v>16</v>
      </c>
      <c r="AE1831">
        <v>0</v>
      </c>
      <c r="AF1831">
        <v>201.02</v>
      </c>
      <c r="AG1831" t="s">
        <v>17</v>
      </c>
      <c r="AH1831" t="s">
        <v>9</v>
      </c>
      <c r="AI1831">
        <v>90</v>
      </c>
      <c r="AJ1831" t="s">
        <v>10</v>
      </c>
      <c r="AK1831">
        <v>0.01</v>
      </c>
      <c r="AL1831">
        <v>0.26</v>
      </c>
      <c r="AM1831" t="s">
        <v>11</v>
      </c>
      <c r="AN1831">
        <v>0</v>
      </c>
      <c r="AO1831">
        <v>1100</v>
      </c>
      <c r="AP1831">
        <v>0</v>
      </c>
      <c r="AQ1831" t="s">
        <v>12</v>
      </c>
      <c r="AR1831">
        <v>0</v>
      </c>
      <c r="AS1831">
        <v>0</v>
      </c>
      <c r="AT1831" t="s">
        <v>13</v>
      </c>
      <c r="AU1831">
        <v>0</v>
      </c>
      <c r="AV1831" t="s">
        <v>14</v>
      </c>
      <c r="AW1831">
        <v>85</v>
      </c>
      <c r="AX1831">
        <v>10</v>
      </c>
      <c r="AY1831">
        <v>2</v>
      </c>
    </row>
    <row r="1832" spans="1:51" x14ac:dyDescent="0.25">
      <c r="A1832" t="s">
        <v>0</v>
      </c>
      <c r="B1832" t="s">
        <v>1</v>
      </c>
      <c r="C1832">
        <v>968519</v>
      </c>
      <c r="D1832" t="s">
        <v>2</v>
      </c>
      <c r="E1832">
        <v>85</v>
      </c>
      <c r="F1832">
        <v>97</v>
      </c>
      <c r="G1832">
        <v>-7</v>
      </c>
      <c r="H1832">
        <v>721</v>
      </c>
      <c r="I1832" t="s">
        <v>3</v>
      </c>
      <c r="J1832">
        <v>313</v>
      </c>
      <c r="K1832">
        <v>-6</v>
      </c>
      <c r="L1832">
        <v>41</v>
      </c>
      <c r="M1832" t="s">
        <v>4</v>
      </c>
      <c r="N1832">
        <v>2</v>
      </c>
      <c r="O1832">
        <v>0</v>
      </c>
      <c r="P1832">
        <v>2</v>
      </c>
      <c r="Q1832" t="s">
        <v>5</v>
      </c>
      <c r="R1832">
        <v>-11</v>
      </c>
      <c r="S1832">
        <v>8</v>
      </c>
      <c r="T1832">
        <v>-3</v>
      </c>
      <c r="U1832" t="s">
        <v>6</v>
      </c>
      <c r="V1832">
        <v>110721</v>
      </c>
      <c r="W1832">
        <v>72724</v>
      </c>
      <c r="X1832">
        <v>51.367244720000002</v>
      </c>
      <c r="Y1832" t="s">
        <v>15</v>
      </c>
      <c r="Z1832">
        <v>1.1247667100000001</v>
      </c>
      <c r="AA1832" t="s">
        <v>16</v>
      </c>
      <c r="AB1832">
        <v>1.4</v>
      </c>
      <c r="AC1832">
        <v>2</v>
      </c>
      <c r="AD1832">
        <v>16</v>
      </c>
      <c r="AE1832">
        <v>0</v>
      </c>
      <c r="AF1832">
        <v>201.02</v>
      </c>
      <c r="AG1832" t="s">
        <v>17</v>
      </c>
      <c r="AH1832" t="s">
        <v>9</v>
      </c>
      <c r="AI1832">
        <v>90</v>
      </c>
      <c r="AJ1832" t="s">
        <v>10</v>
      </c>
      <c r="AK1832">
        <v>0.01</v>
      </c>
      <c r="AL1832">
        <v>0.26</v>
      </c>
      <c r="AM1832" t="s">
        <v>11</v>
      </c>
      <c r="AN1832">
        <v>0</v>
      </c>
      <c r="AO1832">
        <v>1100</v>
      </c>
      <c r="AP1832">
        <v>0</v>
      </c>
      <c r="AQ1832" t="s">
        <v>12</v>
      </c>
      <c r="AR1832">
        <v>0</v>
      </c>
      <c r="AS1832">
        <v>0</v>
      </c>
      <c r="AT1832" t="s">
        <v>13</v>
      </c>
      <c r="AU1832">
        <v>0</v>
      </c>
      <c r="AV1832" t="s">
        <v>14</v>
      </c>
      <c r="AW1832">
        <v>86</v>
      </c>
      <c r="AX1832">
        <v>10</v>
      </c>
      <c r="AY1832">
        <v>2</v>
      </c>
    </row>
    <row r="1833" spans="1:51" x14ac:dyDescent="0.25">
      <c r="A1833" t="s">
        <v>0</v>
      </c>
      <c r="B1833" t="s">
        <v>1</v>
      </c>
      <c r="C1833">
        <v>969043</v>
      </c>
      <c r="D1833" t="s">
        <v>2</v>
      </c>
      <c r="E1833">
        <v>85</v>
      </c>
      <c r="F1833">
        <v>98</v>
      </c>
      <c r="G1833">
        <v>-7</v>
      </c>
      <c r="H1833">
        <v>721</v>
      </c>
      <c r="I1833" t="s">
        <v>3</v>
      </c>
      <c r="J1833">
        <v>312</v>
      </c>
      <c r="K1833">
        <v>-6</v>
      </c>
      <c r="L1833">
        <v>42</v>
      </c>
      <c r="M1833" t="s">
        <v>4</v>
      </c>
      <c r="N1833">
        <v>-1</v>
      </c>
      <c r="O1833">
        <v>-2</v>
      </c>
      <c r="P1833">
        <v>-6</v>
      </c>
      <c r="Q1833" t="s">
        <v>5</v>
      </c>
      <c r="R1833">
        <v>-5</v>
      </c>
      <c r="S1833">
        <v>8</v>
      </c>
      <c r="T1833">
        <v>-4</v>
      </c>
      <c r="U1833" t="s">
        <v>6</v>
      </c>
      <c r="V1833">
        <v>110721</v>
      </c>
      <c r="W1833">
        <v>72725</v>
      </c>
      <c r="X1833">
        <v>51.367244720000002</v>
      </c>
      <c r="Y1833" t="s">
        <v>15</v>
      </c>
      <c r="Z1833">
        <v>1.1247667100000001</v>
      </c>
      <c r="AA1833" t="s">
        <v>16</v>
      </c>
      <c r="AB1833">
        <v>1.4</v>
      </c>
      <c r="AC1833">
        <v>2</v>
      </c>
      <c r="AD1833">
        <v>16</v>
      </c>
      <c r="AE1833">
        <v>0</v>
      </c>
      <c r="AF1833">
        <v>201.02</v>
      </c>
      <c r="AG1833" t="s">
        <v>17</v>
      </c>
      <c r="AH1833" t="s">
        <v>9</v>
      </c>
      <c r="AI1833">
        <v>90</v>
      </c>
      <c r="AJ1833" t="s">
        <v>10</v>
      </c>
      <c r="AK1833">
        <v>0.01</v>
      </c>
      <c r="AL1833">
        <v>0.26</v>
      </c>
      <c r="AM1833" t="s">
        <v>11</v>
      </c>
      <c r="AN1833">
        <v>0</v>
      </c>
      <c r="AO1833">
        <v>1100</v>
      </c>
      <c r="AP1833">
        <v>0</v>
      </c>
      <c r="AQ1833" t="s">
        <v>12</v>
      </c>
      <c r="AR1833">
        <v>0</v>
      </c>
      <c r="AS1833">
        <v>0</v>
      </c>
      <c r="AT1833" t="s">
        <v>13</v>
      </c>
      <c r="AU1833">
        <v>0</v>
      </c>
      <c r="AV1833" t="s">
        <v>14</v>
      </c>
      <c r="AW1833">
        <v>85</v>
      </c>
      <c r="AX1833">
        <v>10</v>
      </c>
      <c r="AY1833">
        <v>2</v>
      </c>
    </row>
    <row r="1834" spans="1:51" x14ac:dyDescent="0.25">
      <c r="A1834" t="s">
        <v>0</v>
      </c>
      <c r="B1834" t="s">
        <v>1</v>
      </c>
      <c r="C1834">
        <v>969574</v>
      </c>
      <c r="D1834" t="s">
        <v>2</v>
      </c>
      <c r="E1834">
        <v>86</v>
      </c>
      <c r="F1834">
        <v>97</v>
      </c>
      <c r="G1834">
        <v>-7</v>
      </c>
      <c r="H1834">
        <v>721</v>
      </c>
      <c r="I1834" t="s">
        <v>3</v>
      </c>
      <c r="J1834">
        <v>312</v>
      </c>
      <c r="K1834">
        <v>-6</v>
      </c>
      <c r="L1834">
        <v>41</v>
      </c>
      <c r="M1834" t="s">
        <v>4</v>
      </c>
      <c r="N1834">
        <v>-1</v>
      </c>
      <c r="O1834">
        <v>0</v>
      </c>
      <c r="P1834">
        <v>-4</v>
      </c>
      <c r="Q1834" t="s">
        <v>5</v>
      </c>
      <c r="R1834">
        <v>4</v>
      </c>
      <c r="S1834">
        <v>-5</v>
      </c>
      <c r="T1834">
        <v>5</v>
      </c>
      <c r="U1834" t="s">
        <v>6</v>
      </c>
      <c r="V1834">
        <v>110721</v>
      </c>
      <c r="W1834">
        <v>72726</v>
      </c>
      <c r="X1834">
        <v>51.367244720000002</v>
      </c>
      <c r="Y1834" t="s">
        <v>15</v>
      </c>
      <c r="Z1834">
        <v>1.1247667100000001</v>
      </c>
      <c r="AA1834" t="s">
        <v>16</v>
      </c>
      <c r="AB1834">
        <v>1.4</v>
      </c>
      <c r="AC1834">
        <v>2</v>
      </c>
      <c r="AD1834">
        <v>16</v>
      </c>
      <c r="AE1834">
        <v>0</v>
      </c>
      <c r="AF1834">
        <v>201.02</v>
      </c>
      <c r="AG1834" t="s">
        <v>17</v>
      </c>
      <c r="AH1834" t="s">
        <v>9</v>
      </c>
      <c r="AI1834">
        <v>90</v>
      </c>
      <c r="AJ1834" t="s">
        <v>10</v>
      </c>
      <c r="AK1834">
        <v>0.01</v>
      </c>
      <c r="AL1834">
        <v>0.26</v>
      </c>
      <c r="AM1834" t="s">
        <v>11</v>
      </c>
      <c r="AN1834">
        <v>0</v>
      </c>
      <c r="AO1834">
        <v>1100</v>
      </c>
      <c r="AP1834">
        <v>0</v>
      </c>
      <c r="AQ1834" t="s">
        <v>12</v>
      </c>
      <c r="AR1834">
        <v>0</v>
      </c>
      <c r="AS1834">
        <v>0</v>
      </c>
      <c r="AT1834" t="s">
        <v>13</v>
      </c>
      <c r="AU1834">
        <v>0</v>
      </c>
      <c r="AV1834" t="s">
        <v>14</v>
      </c>
      <c r="AW1834">
        <v>86</v>
      </c>
      <c r="AX1834">
        <v>10</v>
      </c>
      <c r="AY1834">
        <v>2</v>
      </c>
    </row>
    <row r="1835" spans="1:51" x14ac:dyDescent="0.25">
      <c r="A1835" t="s">
        <v>0</v>
      </c>
      <c r="B1835" t="s">
        <v>1</v>
      </c>
      <c r="C1835">
        <v>970098</v>
      </c>
      <c r="D1835" t="s">
        <v>2</v>
      </c>
      <c r="E1835">
        <v>85</v>
      </c>
      <c r="F1835">
        <v>98</v>
      </c>
      <c r="G1835">
        <v>-7</v>
      </c>
      <c r="H1835">
        <v>722</v>
      </c>
      <c r="I1835" t="s">
        <v>3</v>
      </c>
      <c r="J1835">
        <v>312</v>
      </c>
      <c r="K1835">
        <v>-6</v>
      </c>
      <c r="L1835">
        <v>41</v>
      </c>
      <c r="M1835" t="s">
        <v>4</v>
      </c>
      <c r="N1835">
        <v>4</v>
      </c>
      <c r="O1835">
        <v>2</v>
      </c>
      <c r="P1835">
        <v>2</v>
      </c>
      <c r="Q1835" t="s">
        <v>5</v>
      </c>
      <c r="R1835">
        <v>5</v>
      </c>
      <c r="S1835">
        <v>-13</v>
      </c>
      <c r="T1835">
        <v>5</v>
      </c>
      <c r="U1835" t="s">
        <v>6</v>
      </c>
      <c r="V1835">
        <v>110721</v>
      </c>
      <c r="W1835">
        <v>72726</v>
      </c>
      <c r="X1835">
        <v>51.367244720000002</v>
      </c>
      <c r="Y1835" t="s">
        <v>15</v>
      </c>
      <c r="Z1835">
        <v>1.1247667100000001</v>
      </c>
      <c r="AA1835" t="s">
        <v>16</v>
      </c>
      <c r="AB1835">
        <v>1.4</v>
      </c>
      <c r="AC1835">
        <v>2</v>
      </c>
      <c r="AD1835">
        <v>16</v>
      </c>
      <c r="AE1835">
        <v>0</v>
      </c>
      <c r="AF1835">
        <v>201.02</v>
      </c>
      <c r="AG1835" t="s">
        <v>17</v>
      </c>
      <c r="AH1835" t="s">
        <v>9</v>
      </c>
      <c r="AI1835">
        <v>90</v>
      </c>
      <c r="AJ1835" t="s">
        <v>10</v>
      </c>
      <c r="AK1835">
        <v>0.01</v>
      </c>
      <c r="AL1835">
        <v>0.26</v>
      </c>
      <c r="AM1835" t="s">
        <v>11</v>
      </c>
      <c r="AN1835">
        <v>0</v>
      </c>
      <c r="AO1835">
        <v>1100</v>
      </c>
      <c r="AP1835">
        <v>0</v>
      </c>
      <c r="AQ1835" t="s">
        <v>12</v>
      </c>
      <c r="AR1835">
        <v>0</v>
      </c>
      <c r="AS1835">
        <v>0</v>
      </c>
      <c r="AT1835" t="s">
        <v>13</v>
      </c>
      <c r="AU1835">
        <v>0</v>
      </c>
      <c r="AV1835" t="s">
        <v>14</v>
      </c>
      <c r="AW1835">
        <v>84</v>
      </c>
      <c r="AX1835">
        <v>10</v>
      </c>
      <c r="AY1835">
        <v>2</v>
      </c>
    </row>
    <row r="1836" spans="1:51" x14ac:dyDescent="0.25">
      <c r="A1836" t="s">
        <v>0</v>
      </c>
      <c r="B1836" t="s">
        <v>1</v>
      </c>
      <c r="C1836">
        <v>970623</v>
      </c>
      <c r="D1836" t="s">
        <v>2</v>
      </c>
      <c r="E1836">
        <v>86</v>
      </c>
      <c r="F1836">
        <v>97</v>
      </c>
      <c r="G1836">
        <v>-7</v>
      </c>
      <c r="H1836">
        <v>721</v>
      </c>
      <c r="I1836" t="s">
        <v>3</v>
      </c>
      <c r="J1836">
        <v>311</v>
      </c>
      <c r="K1836">
        <v>-6</v>
      </c>
      <c r="L1836">
        <v>42</v>
      </c>
      <c r="M1836" t="s">
        <v>4</v>
      </c>
      <c r="N1836">
        <v>-9</v>
      </c>
      <c r="O1836">
        <v>0</v>
      </c>
      <c r="P1836">
        <v>8</v>
      </c>
      <c r="Q1836" t="s">
        <v>5</v>
      </c>
      <c r="R1836">
        <v>1</v>
      </c>
      <c r="S1836">
        <v>-11</v>
      </c>
      <c r="T1836">
        <v>1</v>
      </c>
      <c r="U1836" t="s">
        <v>6</v>
      </c>
      <c r="V1836">
        <v>110721</v>
      </c>
      <c r="W1836">
        <v>72726</v>
      </c>
      <c r="X1836">
        <v>51.367244720000002</v>
      </c>
      <c r="Y1836" t="s">
        <v>15</v>
      </c>
      <c r="Z1836">
        <v>1.1247667100000001</v>
      </c>
      <c r="AA1836" t="s">
        <v>16</v>
      </c>
      <c r="AB1836">
        <v>1.4</v>
      </c>
      <c r="AC1836">
        <v>2</v>
      </c>
      <c r="AD1836">
        <v>16</v>
      </c>
      <c r="AE1836">
        <v>0</v>
      </c>
      <c r="AF1836">
        <v>201.02</v>
      </c>
      <c r="AG1836" t="s">
        <v>17</v>
      </c>
      <c r="AH1836" t="s">
        <v>9</v>
      </c>
      <c r="AI1836">
        <v>90</v>
      </c>
      <c r="AJ1836" t="s">
        <v>10</v>
      </c>
      <c r="AK1836">
        <v>0.01</v>
      </c>
      <c r="AL1836">
        <v>0.26</v>
      </c>
      <c r="AM1836" t="s">
        <v>11</v>
      </c>
      <c r="AN1836">
        <v>0</v>
      </c>
      <c r="AO1836">
        <v>1100</v>
      </c>
      <c r="AP1836">
        <v>0</v>
      </c>
      <c r="AQ1836" t="s">
        <v>12</v>
      </c>
      <c r="AR1836">
        <v>0</v>
      </c>
      <c r="AS1836">
        <v>0</v>
      </c>
      <c r="AT1836" t="s">
        <v>13</v>
      </c>
      <c r="AU1836">
        <v>0</v>
      </c>
      <c r="AV1836" t="s">
        <v>14</v>
      </c>
      <c r="AW1836">
        <v>85</v>
      </c>
      <c r="AX1836">
        <v>10</v>
      </c>
      <c r="AY1836">
        <v>2</v>
      </c>
    </row>
    <row r="1837" spans="1:51" x14ac:dyDescent="0.25">
      <c r="A1837" t="s">
        <v>0</v>
      </c>
      <c r="B1837" t="s">
        <v>1</v>
      </c>
      <c r="C1837">
        <v>971147</v>
      </c>
      <c r="D1837" t="s">
        <v>2</v>
      </c>
      <c r="E1837">
        <v>85</v>
      </c>
      <c r="F1837">
        <v>98</v>
      </c>
      <c r="G1837">
        <v>-7</v>
      </c>
      <c r="H1837">
        <v>728</v>
      </c>
      <c r="I1837" t="s">
        <v>3</v>
      </c>
      <c r="J1837">
        <v>311</v>
      </c>
      <c r="K1837">
        <v>-6</v>
      </c>
      <c r="L1837">
        <v>42</v>
      </c>
      <c r="M1837" t="s">
        <v>4</v>
      </c>
      <c r="N1837">
        <v>2</v>
      </c>
      <c r="O1837">
        <v>2</v>
      </c>
      <c r="P1837">
        <v>2</v>
      </c>
      <c r="Q1837" t="s">
        <v>5</v>
      </c>
      <c r="R1837">
        <v>-7</v>
      </c>
      <c r="S1837">
        <v>-5</v>
      </c>
      <c r="T1837">
        <v>3</v>
      </c>
      <c r="U1837" t="s">
        <v>6</v>
      </c>
      <c r="V1837">
        <v>110721</v>
      </c>
      <c r="W1837">
        <v>72727</v>
      </c>
      <c r="X1837">
        <v>51.367244720000002</v>
      </c>
      <c r="Y1837" t="s">
        <v>15</v>
      </c>
      <c r="Z1837">
        <v>1.1247667100000001</v>
      </c>
      <c r="AA1837" t="s">
        <v>16</v>
      </c>
      <c r="AB1837">
        <v>1.4</v>
      </c>
      <c r="AC1837">
        <v>2</v>
      </c>
      <c r="AD1837">
        <v>16</v>
      </c>
      <c r="AE1837">
        <v>0</v>
      </c>
      <c r="AF1837">
        <v>201.02</v>
      </c>
      <c r="AG1837" t="s">
        <v>17</v>
      </c>
      <c r="AH1837" t="s">
        <v>9</v>
      </c>
      <c r="AI1837">
        <v>90</v>
      </c>
      <c r="AJ1837" t="s">
        <v>10</v>
      </c>
      <c r="AK1837">
        <v>0.01</v>
      </c>
      <c r="AL1837">
        <v>0.26</v>
      </c>
      <c r="AM1837" t="s">
        <v>11</v>
      </c>
      <c r="AN1837">
        <v>0</v>
      </c>
      <c r="AO1837">
        <v>1100</v>
      </c>
      <c r="AP1837">
        <v>0</v>
      </c>
      <c r="AQ1837" t="s">
        <v>12</v>
      </c>
      <c r="AR1837">
        <v>0</v>
      </c>
      <c r="AS1837">
        <v>0</v>
      </c>
      <c r="AT1837" t="s">
        <v>13</v>
      </c>
      <c r="AU1837">
        <v>0</v>
      </c>
      <c r="AV1837" t="s">
        <v>14</v>
      </c>
      <c r="AW1837">
        <v>86</v>
      </c>
      <c r="AX1837">
        <v>10</v>
      </c>
      <c r="AY1837">
        <v>2</v>
      </c>
    </row>
    <row r="1838" spans="1:51" x14ac:dyDescent="0.25">
      <c r="A1838" t="s">
        <v>0</v>
      </c>
      <c r="B1838" t="s">
        <v>1</v>
      </c>
      <c r="C1838">
        <v>971672</v>
      </c>
      <c r="D1838" t="s">
        <v>2</v>
      </c>
      <c r="E1838">
        <v>85</v>
      </c>
      <c r="F1838">
        <v>98</v>
      </c>
      <c r="G1838">
        <v>-7</v>
      </c>
      <c r="H1838">
        <v>727</v>
      </c>
      <c r="I1838" t="s">
        <v>3</v>
      </c>
      <c r="J1838">
        <v>310</v>
      </c>
      <c r="K1838">
        <v>-6</v>
      </c>
      <c r="L1838">
        <v>42</v>
      </c>
      <c r="M1838" t="s">
        <v>4</v>
      </c>
      <c r="N1838">
        <v>-1</v>
      </c>
      <c r="O1838">
        <v>0</v>
      </c>
      <c r="P1838">
        <v>-6</v>
      </c>
      <c r="Q1838" t="s">
        <v>5</v>
      </c>
      <c r="R1838">
        <v>2</v>
      </c>
      <c r="S1838">
        <v>-9</v>
      </c>
      <c r="T1838">
        <v>0</v>
      </c>
      <c r="U1838" t="s">
        <v>6</v>
      </c>
      <c r="V1838">
        <v>110721</v>
      </c>
      <c r="W1838">
        <v>72728</v>
      </c>
      <c r="X1838">
        <v>51.367244720000002</v>
      </c>
      <c r="Y1838" t="s">
        <v>15</v>
      </c>
      <c r="Z1838">
        <v>1.1247667100000001</v>
      </c>
      <c r="AA1838" t="s">
        <v>16</v>
      </c>
      <c r="AB1838">
        <v>1.4</v>
      </c>
      <c r="AC1838">
        <v>2</v>
      </c>
      <c r="AD1838">
        <v>16</v>
      </c>
      <c r="AE1838">
        <v>0</v>
      </c>
      <c r="AF1838">
        <v>201.02</v>
      </c>
      <c r="AG1838" t="s">
        <v>17</v>
      </c>
      <c r="AH1838" t="s">
        <v>9</v>
      </c>
      <c r="AI1838">
        <v>90</v>
      </c>
      <c r="AJ1838" t="s">
        <v>10</v>
      </c>
      <c r="AK1838">
        <v>0.01</v>
      </c>
      <c r="AL1838">
        <v>0.26</v>
      </c>
      <c r="AM1838" t="s">
        <v>11</v>
      </c>
      <c r="AN1838">
        <v>0</v>
      </c>
      <c r="AO1838">
        <v>1100</v>
      </c>
      <c r="AP1838">
        <v>0</v>
      </c>
      <c r="AQ1838" t="s">
        <v>12</v>
      </c>
      <c r="AR1838">
        <v>0</v>
      </c>
      <c r="AS1838">
        <v>0</v>
      </c>
      <c r="AT1838" t="s">
        <v>13</v>
      </c>
      <c r="AU1838">
        <v>0</v>
      </c>
      <c r="AV1838" t="s">
        <v>14</v>
      </c>
      <c r="AW1838">
        <v>86</v>
      </c>
      <c r="AX1838">
        <v>10</v>
      </c>
      <c r="AY1838">
        <v>2</v>
      </c>
    </row>
    <row r="1839" spans="1:51" x14ac:dyDescent="0.25">
      <c r="A1839" t="s">
        <v>0</v>
      </c>
      <c r="B1839" t="s">
        <v>1</v>
      </c>
      <c r="C1839">
        <v>972200</v>
      </c>
      <c r="D1839" t="s">
        <v>2</v>
      </c>
      <c r="E1839">
        <v>84</v>
      </c>
      <c r="F1839">
        <v>98</v>
      </c>
      <c r="G1839">
        <v>-7</v>
      </c>
      <c r="H1839">
        <v>727</v>
      </c>
      <c r="I1839" t="s">
        <v>3</v>
      </c>
      <c r="J1839">
        <v>310</v>
      </c>
      <c r="K1839">
        <v>-7</v>
      </c>
      <c r="L1839">
        <v>43</v>
      </c>
      <c r="M1839" t="s">
        <v>4</v>
      </c>
      <c r="N1839">
        <v>1</v>
      </c>
      <c r="O1839">
        <v>0</v>
      </c>
      <c r="P1839">
        <v>-8</v>
      </c>
      <c r="Q1839" t="s">
        <v>5</v>
      </c>
      <c r="R1839">
        <v>-16</v>
      </c>
      <c r="S1839">
        <v>-14</v>
      </c>
      <c r="T1839">
        <v>1</v>
      </c>
      <c r="U1839" t="s">
        <v>6</v>
      </c>
      <c r="V1839">
        <v>110721</v>
      </c>
      <c r="W1839">
        <v>72728</v>
      </c>
      <c r="X1839">
        <v>51.367244720000002</v>
      </c>
      <c r="Y1839" t="s">
        <v>15</v>
      </c>
      <c r="Z1839">
        <v>1.1247667100000001</v>
      </c>
      <c r="AA1839" t="s">
        <v>16</v>
      </c>
      <c r="AB1839">
        <v>1.4</v>
      </c>
      <c r="AC1839">
        <v>2</v>
      </c>
      <c r="AD1839">
        <v>16</v>
      </c>
      <c r="AE1839">
        <v>0</v>
      </c>
      <c r="AF1839">
        <v>201.02</v>
      </c>
      <c r="AG1839" t="s">
        <v>17</v>
      </c>
      <c r="AH1839" t="s">
        <v>9</v>
      </c>
      <c r="AI1839">
        <v>90</v>
      </c>
      <c r="AJ1839" t="s">
        <v>10</v>
      </c>
      <c r="AK1839">
        <v>0.01</v>
      </c>
      <c r="AL1839">
        <v>0.26</v>
      </c>
      <c r="AM1839" t="s">
        <v>11</v>
      </c>
      <c r="AN1839">
        <v>0</v>
      </c>
      <c r="AO1839">
        <v>1100</v>
      </c>
      <c r="AP1839">
        <v>0</v>
      </c>
      <c r="AQ1839" t="s">
        <v>12</v>
      </c>
      <c r="AR1839">
        <v>0</v>
      </c>
      <c r="AS1839">
        <v>0</v>
      </c>
      <c r="AT1839" t="s">
        <v>13</v>
      </c>
      <c r="AU1839">
        <v>0</v>
      </c>
      <c r="AV1839" t="s">
        <v>14</v>
      </c>
      <c r="AW1839">
        <v>87</v>
      </c>
      <c r="AX1839">
        <v>10</v>
      </c>
      <c r="AY1839">
        <v>2</v>
      </c>
    </row>
    <row r="1840" spans="1:51" x14ac:dyDescent="0.25">
      <c r="A1840" t="s">
        <v>0</v>
      </c>
      <c r="B1840" t="s">
        <v>1</v>
      </c>
      <c r="C1840">
        <v>972725</v>
      </c>
      <c r="D1840" t="s">
        <v>2</v>
      </c>
      <c r="E1840">
        <v>85</v>
      </c>
      <c r="F1840">
        <v>97</v>
      </c>
      <c r="G1840">
        <v>-7</v>
      </c>
      <c r="H1840">
        <v>728</v>
      </c>
      <c r="I1840" t="s">
        <v>3</v>
      </c>
      <c r="J1840">
        <v>309</v>
      </c>
      <c r="K1840">
        <v>-6</v>
      </c>
      <c r="L1840">
        <v>43</v>
      </c>
      <c r="M1840" t="s">
        <v>4</v>
      </c>
      <c r="N1840">
        <v>3</v>
      </c>
      <c r="O1840">
        <v>4</v>
      </c>
      <c r="P1840">
        <v>-3</v>
      </c>
      <c r="Q1840" t="s">
        <v>5</v>
      </c>
      <c r="R1840">
        <v>-12</v>
      </c>
      <c r="S1840">
        <v>-6</v>
      </c>
      <c r="T1840">
        <v>12</v>
      </c>
      <c r="U1840" t="s">
        <v>6</v>
      </c>
      <c r="V1840">
        <v>110721</v>
      </c>
      <c r="W1840">
        <v>72729</v>
      </c>
      <c r="X1840">
        <v>51.367244720000002</v>
      </c>
      <c r="Y1840" t="s">
        <v>15</v>
      </c>
      <c r="Z1840">
        <v>1.1247667100000001</v>
      </c>
      <c r="AA1840" t="s">
        <v>16</v>
      </c>
      <c r="AB1840">
        <v>1.4</v>
      </c>
      <c r="AC1840">
        <v>2</v>
      </c>
      <c r="AD1840">
        <v>16</v>
      </c>
      <c r="AE1840">
        <v>0</v>
      </c>
      <c r="AF1840">
        <v>201.02</v>
      </c>
      <c r="AG1840" t="s">
        <v>17</v>
      </c>
      <c r="AH1840" t="s">
        <v>9</v>
      </c>
      <c r="AI1840">
        <v>90</v>
      </c>
      <c r="AJ1840" t="s">
        <v>10</v>
      </c>
      <c r="AK1840">
        <v>0.01</v>
      </c>
      <c r="AL1840">
        <v>0.26</v>
      </c>
      <c r="AM1840" t="s">
        <v>11</v>
      </c>
      <c r="AN1840">
        <v>0</v>
      </c>
      <c r="AO1840">
        <v>1100</v>
      </c>
      <c r="AP1840">
        <v>0</v>
      </c>
      <c r="AQ1840" t="s">
        <v>12</v>
      </c>
      <c r="AR1840">
        <v>0</v>
      </c>
      <c r="AS1840">
        <v>0</v>
      </c>
      <c r="AT1840" t="s">
        <v>13</v>
      </c>
      <c r="AU1840">
        <v>0</v>
      </c>
      <c r="AV1840" t="s">
        <v>14</v>
      </c>
      <c r="AW1840">
        <v>84</v>
      </c>
      <c r="AX1840">
        <v>10</v>
      </c>
      <c r="AY1840">
        <v>2</v>
      </c>
    </row>
    <row r="1841" spans="1:51" x14ac:dyDescent="0.25">
      <c r="A1841" t="s">
        <v>0</v>
      </c>
      <c r="B1841" t="s">
        <v>1</v>
      </c>
      <c r="C1841">
        <v>973250</v>
      </c>
      <c r="D1841" t="s">
        <v>2</v>
      </c>
      <c r="E1841">
        <v>86</v>
      </c>
      <c r="F1841">
        <v>97</v>
      </c>
      <c r="G1841">
        <v>-7</v>
      </c>
      <c r="H1841">
        <v>731</v>
      </c>
      <c r="I1841" t="s">
        <v>3</v>
      </c>
      <c r="J1841">
        <v>309</v>
      </c>
      <c r="K1841">
        <v>-6</v>
      </c>
      <c r="L1841">
        <v>43</v>
      </c>
      <c r="M1841" t="s">
        <v>4</v>
      </c>
      <c r="N1841">
        <v>5</v>
      </c>
      <c r="O1841">
        <v>-6</v>
      </c>
      <c r="P1841">
        <v>1</v>
      </c>
      <c r="Q1841" t="s">
        <v>5</v>
      </c>
      <c r="R1841">
        <v>-6</v>
      </c>
      <c r="S1841">
        <v>-14</v>
      </c>
      <c r="T1841">
        <v>24</v>
      </c>
      <c r="U1841" t="s">
        <v>6</v>
      </c>
      <c r="V1841">
        <v>110721</v>
      </c>
      <c r="W1841">
        <v>72729</v>
      </c>
      <c r="X1841">
        <v>51.367244720000002</v>
      </c>
      <c r="Y1841" t="s">
        <v>15</v>
      </c>
      <c r="Z1841">
        <v>1.1247667100000001</v>
      </c>
      <c r="AA1841" t="s">
        <v>16</v>
      </c>
      <c r="AB1841">
        <v>1.4</v>
      </c>
      <c r="AC1841">
        <v>2</v>
      </c>
      <c r="AD1841">
        <v>16</v>
      </c>
      <c r="AE1841">
        <v>0</v>
      </c>
      <c r="AF1841">
        <v>201.02</v>
      </c>
      <c r="AG1841" t="s">
        <v>17</v>
      </c>
      <c r="AH1841" t="s">
        <v>9</v>
      </c>
      <c r="AI1841">
        <v>90</v>
      </c>
      <c r="AJ1841" t="s">
        <v>10</v>
      </c>
      <c r="AK1841">
        <v>0.01</v>
      </c>
      <c r="AL1841">
        <v>0.26</v>
      </c>
      <c r="AM1841" t="s">
        <v>11</v>
      </c>
      <c r="AN1841">
        <v>0</v>
      </c>
      <c r="AO1841">
        <v>1100</v>
      </c>
      <c r="AP1841">
        <v>0</v>
      </c>
      <c r="AQ1841" t="s">
        <v>12</v>
      </c>
      <c r="AR1841">
        <v>0</v>
      </c>
      <c r="AS1841">
        <v>0</v>
      </c>
      <c r="AT1841" t="s">
        <v>13</v>
      </c>
      <c r="AU1841">
        <v>0</v>
      </c>
      <c r="AV1841" t="s">
        <v>14</v>
      </c>
      <c r="AW1841">
        <v>86</v>
      </c>
      <c r="AX1841">
        <v>10</v>
      </c>
      <c r="AY1841">
        <v>2</v>
      </c>
    </row>
    <row r="1842" spans="1:51" x14ac:dyDescent="0.25">
      <c r="A1842" t="s">
        <v>0</v>
      </c>
      <c r="B1842" t="s">
        <v>1</v>
      </c>
      <c r="C1842">
        <v>973775</v>
      </c>
      <c r="D1842" t="s">
        <v>2</v>
      </c>
      <c r="E1842">
        <v>84</v>
      </c>
      <c r="F1842">
        <v>98</v>
      </c>
      <c r="G1842">
        <v>-7</v>
      </c>
      <c r="H1842">
        <v>759</v>
      </c>
      <c r="I1842" t="s">
        <v>3</v>
      </c>
      <c r="J1842">
        <v>308</v>
      </c>
      <c r="K1842">
        <v>-6</v>
      </c>
      <c r="L1842">
        <v>42</v>
      </c>
      <c r="M1842" t="s">
        <v>4</v>
      </c>
      <c r="N1842">
        <v>3</v>
      </c>
      <c r="O1842">
        <v>-4</v>
      </c>
      <c r="P1842">
        <v>3</v>
      </c>
      <c r="Q1842" t="s">
        <v>5</v>
      </c>
      <c r="R1842">
        <v>7</v>
      </c>
      <c r="S1842">
        <v>-22</v>
      </c>
      <c r="T1842">
        <v>27</v>
      </c>
      <c r="U1842" t="s">
        <v>6</v>
      </c>
      <c r="V1842">
        <v>110721</v>
      </c>
      <c r="W1842">
        <v>72730</v>
      </c>
      <c r="X1842">
        <v>51.367244720000002</v>
      </c>
      <c r="Y1842" t="s">
        <v>15</v>
      </c>
      <c r="Z1842">
        <v>1.1247667100000001</v>
      </c>
      <c r="AA1842" t="s">
        <v>16</v>
      </c>
      <c r="AB1842">
        <v>1.4</v>
      </c>
      <c r="AC1842">
        <v>2</v>
      </c>
      <c r="AD1842">
        <v>16</v>
      </c>
      <c r="AE1842">
        <v>0</v>
      </c>
      <c r="AF1842">
        <v>201.02</v>
      </c>
      <c r="AG1842" t="s">
        <v>17</v>
      </c>
      <c r="AH1842" t="s">
        <v>9</v>
      </c>
      <c r="AI1842">
        <v>90</v>
      </c>
      <c r="AJ1842" t="s">
        <v>10</v>
      </c>
      <c r="AK1842">
        <v>0.01</v>
      </c>
      <c r="AL1842">
        <v>0.26</v>
      </c>
      <c r="AM1842" t="s">
        <v>11</v>
      </c>
      <c r="AN1842">
        <v>0</v>
      </c>
      <c r="AO1842">
        <v>1100</v>
      </c>
      <c r="AP1842">
        <v>0</v>
      </c>
      <c r="AQ1842" t="s">
        <v>12</v>
      </c>
      <c r="AR1842">
        <v>0</v>
      </c>
      <c r="AS1842">
        <v>0</v>
      </c>
      <c r="AT1842" t="s">
        <v>13</v>
      </c>
      <c r="AU1842">
        <v>0</v>
      </c>
      <c r="AV1842" t="s">
        <v>14</v>
      </c>
      <c r="AW1842">
        <v>84</v>
      </c>
      <c r="AX1842">
        <v>10</v>
      </c>
      <c r="AY1842">
        <v>2</v>
      </c>
    </row>
    <row r="1843" spans="1:51" x14ac:dyDescent="0.25">
      <c r="A1843" t="s">
        <v>0</v>
      </c>
      <c r="B1843" t="s">
        <v>1</v>
      </c>
      <c r="C1843">
        <v>974299</v>
      </c>
      <c r="D1843" t="s">
        <v>2</v>
      </c>
      <c r="E1843">
        <v>86</v>
      </c>
      <c r="F1843">
        <v>97</v>
      </c>
      <c r="G1843">
        <v>-7</v>
      </c>
      <c r="H1843">
        <v>804</v>
      </c>
      <c r="I1843" t="s">
        <v>3</v>
      </c>
      <c r="J1843">
        <v>307</v>
      </c>
      <c r="K1843">
        <v>-6</v>
      </c>
      <c r="L1843">
        <v>42</v>
      </c>
      <c r="M1843" t="s">
        <v>4</v>
      </c>
      <c r="N1843">
        <v>-9</v>
      </c>
      <c r="O1843">
        <v>6</v>
      </c>
      <c r="P1843">
        <v>0</v>
      </c>
      <c r="Q1843" t="s">
        <v>5</v>
      </c>
      <c r="R1843">
        <v>13</v>
      </c>
      <c r="S1843">
        <v>-33</v>
      </c>
      <c r="T1843">
        <v>34</v>
      </c>
      <c r="U1843" t="s">
        <v>6</v>
      </c>
      <c r="V1843">
        <v>110721</v>
      </c>
      <c r="W1843">
        <v>72730</v>
      </c>
      <c r="X1843">
        <v>51.367244720000002</v>
      </c>
      <c r="Y1843" t="s">
        <v>15</v>
      </c>
      <c r="Z1843">
        <v>1.1247667100000001</v>
      </c>
      <c r="AA1843" t="s">
        <v>16</v>
      </c>
      <c r="AB1843">
        <v>1.4</v>
      </c>
      <c r="AC1843">
        <v>2</v>
      </c>
      <c r="AD1843">
        <v>16</v>
      </c>
      <c r="AE1843">
        <v>0</v>
      </c>
      <c r="AF1843">
        <v>201.02</v>
      </c>
      <c r="AG1843" t="s">
        <v>17</v>
      </c>
      <c r="AH1843" t="s">
        <v>9</v>
      </c>
      <c r="AI1843">
        <v>90</v>
      </c>
      <c r="AJ1843" t="s">
        <v>10</v>
      </c>
      <c r="AK1843">
        <v>0.01</v>
      </c>
      <c r="AL1843">
        <v>0.26</v>
      </c>
      <c r="AM1843" t="s">
        <v>11</v>
      </c>
      <c r="AN1843">
        <v>0</v>
      </c>
      <c r="AO1843">
        <v>1100</v>
      </c>
      <c r="AP1843">
        <v>0</v>
      </c>
      <c r="AQ1843" t="s">
        <v>12</v>
      </c>
      <c r="AR1843">
        <v>0</v>
      </c>
      <c r="AS1843">
        <v>0</v>
      </c>
      <c r="AT1843" t="s">
        <v>13</v>
      </c>
      <c r="AU1843">
        <v>0</v>
      </c>
      <c r="AV1843" t="s">
        <v>14</v>
      </c>
      <c r="AW1843">
        <v>86</v>
      </c>
      <c r="AX1843">
        <v>10</v>
      </c>
      <c r="AY1843">
        <v>2</v>
      </c>
    </row>
    <row r="1844" spans="1:51" x14ac:dyDescent="0.25">
      <c r="A1844" t="s">
        <v>0</v>
      </c>
      <c r="B1844" t="s">
        <v>1</v>
      </c>
      <c r="C1844">
        <v>974828</v>
      </c>
      <c r="D1844" t="s">
        <v>2</v>
      </c>
      <c r="E1844">
        <v>84</v>
      </c>
      <c r="F1844">
        <v>98</v>
      </c>
      <c r="G1844">
        <v>-7</v>
      </c>
      <c r="H1844">
        <v>843</v>
      </c>
      <c r="I1844" t="s">
        <v>3</v>
      </c>
      <c r="J1844">
        <v>306</v>
      </c>
      <c r="K1844">
        <v>-6</v>
      </c>
      <c r="L1844">
        <v>42</v>
      </c>
      <c r="M1844" t="s">
        <v>4</v>
      </c>
      <c r="N1844">
        <v>-1</v>
      </c>
      <c r="O1844">
        <v>0</v>
      </c>
      <c r="P1844">
        <v>2</v>
      </c>
      <c r="Q1844" t="s">
        <v>5</v>
      </c>
      <c r="R1844">
        <v>8</v>
      </c>
      <c r="S1844">
        <v>-34</v>
      </c>
      <c r="T1844">
        <v>36</v>
      </c>
      <c r="U1844" t="s">
        <v>6</v>
      </c>
      <c r="V1844">
        <v>110721</v>
      </c>
      <c r="W1844">
        <v>72730</v>
      </c>
      <c r="X1844">
        <v>51.367244720000002</v>
      </c>
      <c r="Y1844" t="s">
        <v>15</v>
      </c>
      <c r="Z1844">
        <v>1.1247667100000001</v>
      </c>
      <c r="AA1844" t="s">
        <v>16</v>
      </c>
      <c r="AB1844">
        <v>1.4</v>
      </c>
      <c r="AC1844">
        <v>2</v>
      </c>
      <c r="AD1844">
        <v>16</v>
      </c>
      <c r="AE1844">
        <v>0</v>
      </c>
      <c r="AF1844">
        <v>201.02</v>
      </c>
      <c r="AG1844" t="s">
        <v>17</v>
      </c>
      <c r="AH1844" t="s">
        <v>9</v>
      </c>
      <c r="AI1844">
        <v>90</v>
      </c>
      <c r="AJ1844" t="s">
        <v>10</v>
      </c>
      <c r="AK1844">
        <v>0.01</v>
      </c>
      <c r="AL1844">
        <v>0.26</v>
      </c>
      <c r="AM1844" t="s">
        <v>11</v>
      </c>
      <c r="AN1844">
        <v>0</v>
      </c>
      <c r="AO1844">
        <v>1100</v>
      </c>
      <c r="AP1844">
        <v>0</v>
      </c>
      <c r="AQ1844" t="s">
        <v>12</v>
      </c>
      <c r="AR1844">
        <v>0</v>
      </c>
      <c r="AS1844">
        <v>0</v>
      </c>
      <c r="AT1844" t="s">
        <v>13</v>
      </c>
      <c r="AU1844">
        <v>0</v>
      </c>
      <c r="AV1844" t="s">
        <v>14</v>
      </c>
      <c r="AW1844">
        <v>84</v>
      </c>
      <c r="AX1844">
        <v>10</v>
      </c>
      <c r="AY1844">
        <v>2</v>
      </c>
    </row>
    <row r="1845" spans="1:51" x14ac:dyDescent="0.25">
      <c r="A1845" t="s">
        <v>0</v>
      </c>
      <c r="B1845" t="s">
        <v>1</v>
      </c>
      <c r="C1845">
        <v>975352</v>
      </c>
      <c r="D1845" t="s">
        <v>2</v>
      </c>
      <c r="E1845">
        <v>84</v>
      </c>
      <c r="F1845">
        <v>97</v>
      </c>
      <c r="G1845">
        <v>-7</v>
      </c>
      <c r="H1845">
        <v>854</v>
      </c>
      <c r="I1845" t="s">
        <v>3</v>
      </c>
      <c r="J1845">
        <v>304</v>
      </c>
      <c r="K1845">
        <v>-6</v>
      </c>
      <c r="L1845">
        <v>42</v>
      </c>
      <c r="M1845" t="s">
        <v>4</v>
      </c>
      <c r="N1845">
        <v>1</v>
      </c>
      <c r="O1845">
        <v>0</v>
      </c>
      <c r="P1845">
        <v>-15</v>
      </c>
      <c r="Q1845" t="s">
        <v>5</v>
      </c>
      <c r="R1845">
        <v>19</v>
      </c>
      <c r="S1845">
        <v>-17</v>
      </c>
      <c r="T1845">
        <v>36</v>
      </c>
      <c r="U1845" t="s">
        <v>6</v>
      </c>
      <c r="V1845">
        <v>110721</v>
      </c>
      <c r="W1845">
        <v>72731</v>
      </c>
      <c r="X1845">
        <v>51.367244720000002</v>
      </c>
      <c r="Y1845" t="s">
        <v>15</v>
      </c>
      <c r="Z1845">
        <v>1.1247667100000001</v>
      </c>
      <c r="AA1845" t="s">
        <v>16</v>
      </c>
      <c r="AB1845">
        <v>1.4</v>
      </c>
      <c r="AC1845">
        <v>2</v>
      </c>
      <c r="AD1845">
        <v>16</v>
      </c>
      <c r="AE1845">
        <v>0</v>
      </c>
      <c r="AF1845">
        <v>201.02</v>
      </c>
      <c r="AG1845" t="s">
        <v>17</v>
      </c>
      <c r="AH1845" t="s">
        <v>9</v>
      </c>
      <c r="AI1845">
        <v>90</v>
      </c>
      <c r="AJ1845" t="s">
        <v>10</v>
      </c>
      <c r="AK1845">
        <v>0.01</v>
      </c>
      <c r="AL1845">
        <v>0.26</v>
      </c>
      <c r="AM1845" t="s">
        <v>11</v>
      </c>
      <c r="AN1845">
        <v>0</v>
      </c>
      <c r="AO1845">
        <v>1100</v>
      </c>
      <c r="AP1845">
        <v>0</v>
      </c>
      <c r="AQ1845" t="s">
        <v>12</v>
      </c>
      <c r="AR1845">
        <v>0</v>
      </c>
      <c r="AS1845">
        <v>0</v>
      </c>
      <c r="AT1845" t="s">
        <v>13</v>
      </c>
      <c r="AU1845">
        <v>0</v>
      </c>
      <c r="AV1845" t="s">
        <v>14</v>
      </c>
      <c r="AW1845">
        <v>86</v>
      </c>
      <c r="AX1845">
        <v>10</v>
      </c>
      <c r="AY1845">
        <v>2</v>
      </c>
    </row>
    <row r="1846" spans="1:51" x14ac:dyDescent="0.25">
      <c r="A1846" t="s">
        <v>0</v>
      </c>
      <c r="B1846" t="s">
        <v>1</v>
      </c>
      <c r="C1846">
        <v>975877</v>
      </c>
      <c r="D1846" t="s">
        <v>2</v>
      </c>
      <c r="E1846">
        <v>84</v>
      </c>
      <c r="F1846">
        <v>98</v>
      </c>
      <c r="G1846">
        <v>-7</v>
      </c>
      <c r="H1846">
        <v>859</v>
      </c>
      <c r="I1846" t="s">
        <v>3</v>
      </c>
      <c r="J1846">
        <v>304</v>
      </c>
      <c r="K1846">
        <v>-6</v>
      </c>
      <c r="L1846">
        <v>42</v>
      </c>
      <c r="M1846" t="s">
        <v>4</v>
      </c>
      <c r="N1846">
        <v>-13</v>
      </c>
      <c r="O1846">
        <v>2</v>
      </c>
      <c r="P1846">
        <v>6</v>
      </c>
      <c r="Q1846" t="s">
        <v>5</v>
      </c>
      <c r="R1846">
        <v>-5</v>
      </c>
      <c r="S1846">
        <v>-14</v>
      </c>
      <c r="T1846">
        <v>16</v>
      </c>
      <c r="U1846" t="s">
        <v>6</v>
      </c>
      <c r="V1846">
        <v>110721</v>
      </c>
      <c r="W1846">
        <v>72732</v>
      </c>
      <c r="X1846">
        <v>51.367244720000002</v>
      </c>
      <c r="Y1846" t="s">
        <v>15</v>
      </c>
      <c r="Z1846">
        <v>1.1247667100000001</v>
      </c>
      <c r="AA1846" t="s">
        <v>16</v>
      </c>
      <c r="AB1846">
        <v>1.4</v>
      </c>
      <c r="AC1846">
        <v>2</v>
      </c>
      <c r="AD1846">
        <v>16</v>
      </c>
      <c r="AE1846">
        <v>0</v>
      </c>
      <c r="AF1846">
        <v>201.02</v>
      </c>
      <c r="AG1846" t="s">
        <v>17</v>
      </c>
      <c r="AH1846" t="s">
        <v>9</v>
      </c>
      <c r="AI1846">
        <v>90</v>
      </c>
      <c r="AJ1846" t="s">
        <v>10</v>
      </c>
      <c r="AK1846">
        <v>0.01</v>
      </c>
      <c r="AL1846">
        <v>0.26</v>
      </c>
      <c r="AM1846" t="s">
        <v>11</v>
      </c>
      <c r="AN1846">
        <v>0</v>
      </c>
      <c r="AO1846">
        <v>1100</v>
      </c>
      <c r="AP1846">
        <v>0</v>
      </c>
      <c r="AQ1846" t="s">
        <v>12</v>
      </c>
      <c r="AR1846">
        <v>0</v>
      </c>
      <c r="AS1846">
        <v>0</v>
      </c>
      <c r="AT1846" t="s">
        <v>13</v>
      </c>
      <c r="AU1846">
        <v>0</v>
      </c>
      <c r="AV1846" t="s">
        <v>14</v>
      </c>
      <c r="AW1846">
        <v>85</v>
      </c>
      <c r="AX1846">
        <v>10</v>
      </c>
      <c r="AY1846">
        <v>2</v>
      </c>
    </row>
    <row r="1847" spans="1:51" x14ac:dyDescent="0.25">
      <c r="A1847" t="s">
        <v>0</v>
      </c>
      <c r="B1847" t="s">
        <v>1</v>
      </c>
      <c r="C1847">
        <v>976402</v>
      </c>
      <c r="D1847" t="s">
        <v>2</v>
      </c>
      <c r="E1847">
        <v>85</v>
      </c>
      <c r="F1847">
        <v>97</v>
      </c>
      <c r="G1847">
        <v>-7</v>
      </c>
      <c r="H1847">
        <v>886</v>
      </c>
      <c r="I1847" t="s">
        <v>3</v>
      </c>
      <c r="J1847">
        <v>304</v>
      </c>
      <c r="K1847">
        <v>-6</v>
      </c>
      <c r="L1847">
        <v>42</v>
      </c>
      <c r="M1847" t="s">
        <v>4</v>
      </c>
      <c r="N1847">
        <v>-1</v>
      </c>
      <c r="O1847">
        <v>-2</v>
      </c>
      <c r="P1847">
        <v>6</v>
      </c>
      <c r="Q1847" t="s">
        <v>5</v>
      </c>
      <c r="R1847">
        <v>-6</v>
      </c>
      <c r="S1847">
        <v>-11</v>
      </c>
      <c r="T1847">
        <v>-4</v>
      </c>
      <c r="U1847" t="s">
        <v>6</v>
      </c>
      <c r="V1847">
        <v>110721</v>
      </c>
      <c r="W1847">
        <v>72732</v>
      </c>
      <c r="X1847">
        <v>51.367244720000002</v>
      </c>
      <c r="Y1847" t="s">
        <v>15</v>
      </c>
      <c r="Z1847">
        <v>1.1247667100000001</v>
      </c>
      <c r="AA1847" t="s">
        <v>16</v>
      </c>
      <c r="AB1847">
        <v>1.4</v>
      </c>
      <c r="AC1847">
        <v>2</v>
      </c>
      <c r="AD1847">
        <v>16</v>
      </c>
      <c r="AE1847">
        <v>0</v>
      </c>
      <c r="AF1847">
        <v>201.02</v>
      </c>
      <c r="AG1847" t="s">
        <v>17</v>
      </c>
      <c r="AH1847" t="s">
        <v>9</v>
      </c>
      <c r="AI1847">
        <v>90</v>
      </c>
      <c r="AJ1847" t="s">
        <v>10</v>
      </c>
      <c r="AK1847">
        <v>0.01</v>
      </c>
      <c r="AL1847">
        <v>0.26</v>
      </c>
      <c r="AM1847" t="s">
        <v>11</v>
      </c>
      <c r="AN1847">
        <v>0</v>
      </c>
      <c r="AO1847">
        <v>1100</v>
      </c>
      <c r="AP1847">
        <v>0</v>
      </c>
      <c r="AQ1847" t="s">
        <v>12</v>
      </c>
      <c r="AR1847">
        <v>0</v>
      </c>
      <c r="AS1847">
        <v>0</v>
      </c>
      <c r="AT1847" t="s">
        <v>13</v>
      </c>
      <c r="AU1847">
        <v>0</v>
      </c>
      <c r="AV1847" t="s">
        <v>14</v>
      </c>
      <c r="AW1847">
        <v>87</v>
      </c>
      <c r="AX1847">
        <v>10</v>
      </c>
      <c r="AY1847">
        <v>2</v>
      </c>
    </row>
    <row r="1848" spans="1:51" x14ac:dyDescent="0.25">
      <c r="A1848" t="s">
        <v>0</v>
      </c>
      <c r="B1848" t="s">
        <v>1</v>
      </c>
      <c r="C1848">
        <v>976931</v>
      </c>
      <c r="D1848" t="s">
        <v>2</v>
      </c>
      <c r="E1848">
        <v>84</v>
      </c>
      <c r="F1848">
        <v>97</v>
      </c>
      <c r="G1848">
        <v>-7</v>
      </c>
      <c r="H1848">
        <v>924</v>
      </c>
      <c r="I1848" t="s">
        <v>3</v>
      </c>
      <c r="J1848">
        <v>305</v>
      </c>
      <c r="K1848">
        <v>-6</v>
      </c>
      <c r="L1848">
        <v>42</v>
      </c>
      <c r="M1848" t="s">
        <v>4</v>
      </c>
      <c r="N1848">
        <v>-3</v>
      </c>
      <c r="O1848">
        <v>2</v>
      </c>
      <c r="P1848">
        <v>1</v>
      </c>
      <c r="Q1848" t="s">
        <v>5</v>
      </c>
      <c r="R1848">
        <v>-11</v>
      </c>
      <c r="S1848">
        <v>-7</v>
      </c>
      <c r="T1848">
        <v>-10</v>
      </c>
      <c r="U1848" t="s">
        <v>6</v>
      </c>
      <c r="V1848">
        <v>110721</v>
      </c>
      <c r="W1848">
        <v>72732</v>
      </c>
      <c r="X1848">
        <v>51.367244720000002</v>
      </c>
      <c r="Y1848" t="s">
        <v>15</v>
      </c>
      <c r="Z1848">
        <v>1.1247667100000001</v>
      </c>
      <c r="AA1848" t="s">
        <v>16</v>
      </c>
      <c r="AB1848">
        <v>1.4</v>
      </c>
      <c r="AC1848">
        <v>2</v>
      </c>
      <c r="AD1848">
        <v>16</v>
      </c>
      <c r="AE1848">
        <v>0</v>
      </c>
      <c r="AF1848">
        <v>201.02</v>
      </c>
      <c r="AG1848" t="s">
        <v>17</v>
      </c>
      <c r="AH1848" t="s">
        <v>9</v>
      </c>
      <c r="AI1848">
        <v>90</v>
      </c>
      <c r="AJ1848" t="s">
        <v>10</v>
      </c>
      <c r="AK1848">
        <v>0.01</v>
      </c>
      <c r="AL1848">
        <v>0.26</v>
      </c>
      <c r="AM1848" t="s">
        <v>11</v>
      </c>
      <c r="AN1848">
        <v>0</v>
      </c>
      <c r="AO1848">
        <v>1100</v>
      </c>
      <c r="AP1848">
        <v>0</v>
      </c>
      <c r="AQ1848" t="s">
        <v>12</v>
      </c>
      <c r="AR1848">
        <v>0</v>
      </c>
      <c r="AS1848">
        <v>0</v>
      </c>
      <c r="AT1848" t="s">
        <v>13</v>
      </c>
      <c r="AU1848">
        <v>0</v>
      </c>
      <c r="AV1848" t="s">
        <v>14</v>
      </c>
      <c r="AW1848">
        <v>85</v>
      </c>
      <c r="AX1848">
        <v>10</v>
      </c>
      <c r="AY1848">
        <v>2</v>
      </c>
    </row>
    <row r="1849" spans="1:51" x14ac:dyDescent="0.25">
      <c r="A1849" t="s">
        <v>0</v>
      </c>
      <c r="B1849" t="s">
        <v>1</v>
      </c>
      <c r="C1849">
        <v>977456</v>
      </c>
      <c r="D1849" t="s">
        <v>2</v>
      </c>
      <c r="E1849">
        <v>85</v>
      </c>
      <c r="F1849">
        <v>97</v>
      </c>
      <c r="G1849">
        <v>-7</v>
      </c>
      <c r="H1849">
        <v>955</v>
      </c>
      <c r="I1849" t="s">
        <v>3</v>
      </c>
      <c r="J1849">
        <v>306</v>
      </c>
      <c r="K1849">
        <v>-7</v>
      </c>
      <c r="L1849">
        <v>43</v>
      </c>
      <c r="M1849" t="s">
        <v>4</v>
      </c>
      <c r="N1849">
        <v>-7</v>
      </c>
      <c r="O1849">
        <v>-6</v>
      </c>
      <c r="P1849">
        <v>1</v>
      </c>
      <c r="Q1849" t="s">
        <v>5</v>
      </c>
      <c r="R1849">
        <v>-23</v>
      </c>
      <c r="S1849">
        <v>7</v>
      </c>
      <c r="T1849">
        <v>8</v>
      </c>
      <c r="U1849" t="s">
        <v>6</v>
      </c>
      <c r="V1849">
        <v>110721</v>
      </c>
      <c r="W1849">
        <v>72734</v>
      </c>
      <c r="X1849">
        <v>51.367244720000002</v>
      </c>
      <c r="Y1849" t="s">
        <v>15</v>
      </c>
      <c r="Z1849">
        <v>1.1247667100000001</v>
      </c>
      <c r="AA1849" t="s">
        <v>16</v>
      </c>
      <c r="AB1849">
        <v>1.4</v>
      </c>
      <c r="AC1849">
        <v>2</v>
      </c>
      <c r="AD1849">
        <v>16</v>
      </c>
      <c r="AE1849">
        <v>0</v>
      </c>
      <c r="AF1849">
        <v>201.02</v>
      </c>
      <c r="AG1849" t="s">
        <v>17</v>
      </c>
      <c r="AH1849" t="s">
        <v>9</v>
      </c>
      <c r="AI1849">
        <v>90</v>
      </c>
      <c r="AJ1849" t="s">
        <v>10</v>
      </c>
      <c r="AK1849">
        <v>0.01</v>
      </c>
      <c r="AL1849">
        <v>0.26</v>
      </c>
      <c r="AM1849" t="s">
        <v>11</v>
      </c>
      <c r="AN1849">
        <v>0</v>
      </c>
      <c r="AO1849">
        <v>1100</v>
      </c>
      <c r="AP1849">
        <v>0</v>
      </c>
      <c r="AQ1849" t="s">
        <v>12</v>
      </c>
      <c r="AR1849">
        <v>0</v>
      </c>
      <c r="AS1849">
        <v>0</v>
      </c>
      <c r="AT1849" t="s">
        <v>13</v>
      </c>
      <c r="AU1849">
        <v>0</v>
      </c>
      <c r="AV1849" t="s">
        <v>14</v>
      </c>
      <c r="AW1849">
        <v>85</v>
      </c>
      <c r="AX1849">
        <v>10</v>
      </c>
      <c r="AY1849">
        <v>2</v>
      </c>
    </row>
    <row r="1850" spans="1:51" x14ac:dyDescent="0.25">
      <c r="A1850" t="s">
        <v>0</v>
      </c>
      <c r="B1850" t="s">
        <v>1</v>
      </c>
      <c r="C1850">
        <v>977980</v>
      </c>
      <c r="D1850" t="s">
        <v>2</v>
      </c>
      <c r="E1850">
        <v>87</v>
      </c>
      <c r="F1850">
        <v>98</v>
      </c>
      <c r="G1850">
        <v>-7</v>
      </c>
      <c r="H1850">
        <v>998</v>
      </c>
      <c r="I1850" t="s">
        <v>3</v>
      </c>
      <c r="J1850">
        <v>307</v>
      </c>
      <c r="K1850">
        <v>-7</v>
      </c>
      <c r="L1850">
        <v>43</v>
      </c>
      <c r="M1850" t="s">
        <v>4</v>
      </c>
      <c r="N1850">
        <v>9</v>
      </c>
      <c r="O1850">
        <v>0</v>
      </c>
      <c r="P1850">
        <v>-3</v>
      </c>
      <c r="Q1850" t="s">
        <v>5</v>
      </c>
      <c r="R1850">
        <v>-19</v>
      </c>
      <c r="S1850">
        <v>10</v>
      </c>
      <c r="T1850">
        <v>26</v>
      </c>
      <c r="U1850" t="s">
        <v>6</v>
      </c>
      <c r="V1850">
        <v>110721</v>
      </c>
      <c r="W1850">
        <v>72734</v>
      </c>
      <c r="X1850">
        <v>51.367244720000002</v>
      </c>
      <c r="Y1850" t="s">
        <v>15</v>
      </c>
      <c r="Z1850">
        <v>1.1247667100000001</v>
      </c>
      <c r="AA1850" t="s">
        <v>16</v>
      </c>
      <c r="AB1850">
        <v>1.4</v>
      </c>
      <c r="AC1850">
        <v>2</v>
      </c>
      <c r="AD1850">
        <v>16</v>
      </c>
      <c r="AE1850">
        <v>0</v>
      </c>
      <c r="AF1850">
        <v>201.02</v>
      </c>
      <c r="AG1850" t="s">
        <v>17</v>
      </c>
      <c r="AH1850" t="s">
        <v>9</v>
      </c>
      <c r="AI1850">
        <v>90</v>
      </c>
      <c r="AJ1850" t="s">
        <v>10</v>
      </c>
      <c r="AK1850">
        <v>0.01</v>
      </c>
      <c r="AL1850">
        <v>0.26</v>
      </c>
      <c r="AM1850" t="s">
        <v>11</v>
      </c>
      <c r="AN1850">
        <v>0</v>
      </c>
      <c r="AO1850">
        <v>1100</v>
      </c>
      <c r="AP1850">
        <v>0</v>
      </c>
      <c r="AQ1850" t="s">
        <v>12</v>
      </c>
      <c r="AR1850">
        <v>0</v>
      </c>
      <c r="AS1850">
        <v>0</v>
      </c>
      <c r="AT1850" t="s">
        <v>13</v>
      </c>
      <c r="AU1850">
        <v>0</v>
      </c>
      <c r="AV1850" t="s">
        <v>14</v>
      </c>
      <c r="AW1850">
        <v>85</v>
      </c>
      <c r="AX1850">
        <v>10</v>
      </c>
      <c r="AY1850">
        <v>2</v>
      </c>
    </row>
    <row r="1851" spans="1:51" x14ac:dyDescent="0.25">
      <c r="A1851" t="s">
        <v>0</v>
      </c>
      <c r="B1851" t="s">
        <v>1</v>
      </c>
      <c r="C1851">
        <v>978505</v>
      </c>
      <c r="D1851" t="s">
        <v>2</v>
      </c>
      <c r="E1851">
        <v>87</v>
      </c>
      <c r="F1851">
        <v>97</v>
      </c>
      <c r="G1851">
        <v>-7</v>
      </c>
      <c r="H1851">
        <v>9</v>
      </c>
      <c r="I1851" t="s">
        <v>3</v>
      </c>
      <c r="J1851">
        <v>307</v>
      </c>
      <c r="K1851">
        <v>-7</v>
      </c>
      <c r="L1851">
        <v>43</v>
      </c>
      <c r="M1851" t="s">
        <v>4</v>
      </c>
      <c r="N1851">
        <v>6</v>
      </c>
      <c r="O1851">
        <v>6</v>
      </c>
      <c r="P1851">
        <v>-3</v>
      </c>
      <c r="Q1851" t="s">
        <v>5</v>
      </c>
      <c r="R1851">
        <v>-7</v>
      </c>
      <c r="S1851">
        <v>-6</v>
      </c>
      <c r="T1851">
        <v>15</v>
      </c>
      <c r="U1851" t="s">
        <v>6</v>
      </c>
      <c r="V1851">
        <v>110721</v>
      </c>
      <c r="W1851">
        <v>72734</v>
      </c>
      <c r="X1851">
        <v>51.367244720000002</v>
      </c>
      <c r="Y1851" t="s">
        <v>15</v>
      </c>
      <c r="Z1851">
        <v>1.1247667100000001</v>
      </c>
      <c r="AA1851" t="s">
        <v>16</v>
      </c>
      <c r="AB1851">
        <v>1.4</v>
      </c>
      <c r="AC1851">
        <v>2</v>
      </c>
      <c r="AD1851">
        <v>16</v>
      </c>
      <c r="AE1851">
        <v>0</v>
      </c>
      <c r="AF1851">
        <v>201.02</v>
      </c>
      <c r="AG1851" t="s">
        <v>17</v>
      </c>
      <c r="AH1851" t="s">
        <v>9</v>
      </c>
      <c r="AI1851">
        <v>90</v>
      </c>
      <c r="AJ1851" t="s">
        <v>10</v>
      </c>
      <c r="AK1851">
        <v>0.01</v>
      </c>
      <c r="AL1851">
        <v>0.26</v>
      </c>
      <c r="AM1851" t="s">
        <v>11</v>
      </c>
      <c r="AN1851">
        <v>0</v>
      </c>
      <c r="AO1851">
        <v>1100</v>
      </c>
      <c r="AP1851">
        <v>0</v>
      </c>
      <c r="AQ1851" t="s">
        <v>12</v>
      </c>
      <c r="AR1851">
        <v>0</v>
      </c>
      <c r="AS1851">
        <v>0</v>
      </c>
      <c r="AT1851" t="s">
        <v>13</v>
      </c>
      <c r="AU1851">
        <v>0</v>
      </c>
      <c r="AV1851" t="s">
        <v>14</v>
      </c>
      <c r="AW1851">
        <v>85</v>
      </c>
      <c r="AX1851">
        <v>10</v>
      </c>
      <c r="AY1851">
        <v>2</v>
      </c>
    </row>
    <row r="1852" spans="1:51" x14ac:dyDescent="0.25">
      <c r="A1852" t="s">
        <v>0</v>
      </c>
      <c r="B1852" t="s">
        <v>1</v>
      </c>
      <c r="C1852">
        <v>979029</v>
      </c>
      <c r="D1852" t="s">
        <v>2</v>
      </c>
      <c r="E1852">
        <v>85</v>
      </c>
      <c r="F1852">
        <v>98</v>
      </c>
      <c r="G1852">
        <v>-7</v>
      </c>
      <c r="H1852">
        <v>10</v>
      </c>
      <c r="I1852" t="s">
        <v>3</v>
      </c>
      <c r="J1852">
        <v>306</v>
      </c>
      <c r="K1852">
        <v>-6</v>
      </c>
      <c r="L1852">
        <v>42</v>
      </c>
      <c r="M1852" t="s">
        <v>4</v>
      </c>
      <c r="N1852">
        <v>4</v>
      </c>
      <c r="O1852">
        <v>6</v>
      </c>
      <c r="P1852">
        <v>-13</v>
      </c>
      <c r="Q1852" t="s">
        <v>5</v>
      </c>
      <c r="R1852">
        <v>21</v>
      </c>
      <c r="S1852">
        <v>-34</v>
      </c>
      <c r="T1852">
        <v>21</v>
      </c>
      <c r="U1852" t="s">
        <v>6</v>
      </c>
      <c r="V1852">
        <v>110721</v>
      </c>
      <c r="W1852">
        <v>72735</v>
      </c>
      <c r="X1852">
        <v>51.367244720000002</v>
      </c>
      <c r="Y1852" t="s">
        <v>15</v>
      </c>
      <c r="Z1852">
        <v>1.1247667100000001</v>
      </c>
      <c r="AA1852" t="s">
        <v>16</v>
      </c>
      <c r="AB1852">
        <v>1.4</v>
      </c>
      <c r="AC1852">
        <v>2</v>
      </c>
      <c r="AD1852">
        <v>16</v>
      </c>
      <c r="AE1852">
        <v>0</v>
      </c>
      <c r="AF1852">
        <v>201.02</v>
      </c>
      <c r="AG1852" t="s">
        <v>17</v>
      </c>
      <c r="AH1852" t="s">
        <v>9</v>
      </c>
      <c r="AI1852">
        <v>90</v>
      </c>
      <c r="AJ1852" t="s">
        <v>10</v>
      </c>
      <c r="AK1852">
        <v>0.01</v>
      </c>
      <c r="AL1852">
        <v>0.26</v>
      </c>
      <c r="AM1852" t="s">
        <v>11</v>
      </c>
      <c r="AN1852">
        <v>0</v>
      </c>
      <c r="AO1852">
        <v>1100</v>
      </c>
      <c r="AP1852">
        <v>0</v>
      </c>
      <c r="AQ1852" t="s">
        <v>12</v>
      </c>
      <c r="AR1852">
        <v>0</v>
      </c>
      <c r="AS1852">
        <v>0</v>
      </c>
      <c r="AT1852" t="s">
        <v>13</v>
      </c>
      <c r="AU1852">
        <v>0</v>
      </c>
      <c r="AV1852" t="s">
        <v>14</v>
      </c>
      <c r="AW1852">
        <v>85</v>
      </c>
      <c r="AX1852">
        <v>10</v>
      </c>
      <c r="AY1852">
        <v>2</v>
      </c>
    </row>
    <row r="1853" spans="1:51" x14ac:dyDescent="0.25">
      <c r="A1853" t="s">
        <v>0</v>
      </c>
      <c r="B1853" t="s">
        <v>1</v>
      </c>
      <c r="C1853">
        <v>979558</v>
      </c>
      <c r="D1853" t="s">
        <v>2</v>
      </c>
      <c r="E1853">
        <v>85</v>
      </c>
      <c r="F1853">
        <v>97</v>
      </c>
      <c r="G1853">
        <v>-7</v>
      </c>
      <c r="H1853">
        <v>11</v>
      </c>
      <c r="I1853" t="s">
        <v>3</v>
      </c>
      <c r="J1853">
        <v>305</v>
      </c>
      <c r="K1853">
        <v>-6</v>
      </c>
      <c r="L1853">
        <v>42</v>
      </c>
      <c r="M1853" t="s">
        <v>4</v>
      </c>
      <c r="N1853">
        <v>-2</v>
      </c>
      <c r="O1853">
        <v>2</v>
      </c>
      <c r="P1853">
        <v>-11</v>
      </c>
      <c r="Q1853" t="s">
        <v>5</v>
      </c>
      <c r="R1853">
        <v>20</v>
      </c>
      <c r="S1853">
        <v>-46</v>
      </c>
      <c r="T1853">
        <v>19</v>
      </c>
      <c r="U1853" t="s">
        <v>6</v>
      </c>
      <c r="V1853">
        <v>110721</v>
      </c>
      <c r="W1853">
        <v>72736</v>
      </c>
      <c r="X1853">
        <v>51.367244720000002</v>
      </c>
      <c r="Y1853" t="s">
        <v>15</v>
      </c>
      <c r="Z1853">
        <v>1.1247667100000001</v>
      </c>
      <c r="AA1853" t="s">
        <v>16</v>
      </c>
      <c r="AB1853">
        <v>1.4</v>
      </c>
      <c r="AC1853">
        <v>2</v>
      </c>
      <c r="AD1853">
        <v>16</v>
      </c>
      <c r="AE1853">
        <v>0</v>
      </c>
      <c r="AF1853">
        <v>201.02</v>
      </c>
      <c r="AG1853" t="s">
        <v>17</v>
      </c>
      <c r="AH1853" t="s">
        <v>9</v>
      </c>
      <c r="AI1853">
        <v>90</v>
      </c>
      <c r="AJ1853" t="s">
        <v>10</v>
      </c>
      <c r="AK1853">
        <v>0.01</v>
      </c>
      <c r="AL1853">
        <v>0.26</v>
      </c>
      <c r="AM1853" t="s">
        <v>11</v>
      </c>
      <c r="AN1853">
        <v>0</v>
      </c>
      <c r="AO1853">
        <v>1100</v>
      </c>
      <c r="AP1853">
        <v>0</v>
      </c>
      <c r="AQ1853" t="s">
        <v>12</v>
      </c>
      <c r="AR1853">
        <v>0</v>
      </c>
      <c r="AS1853">
        <v>0</v>
      </c>
      <c r="AT1853" t="s">
        <v>13</v>
      </c>
      <c r="AU1853">
        <v>0</v>
      </c>
      <c r="AV1853" t="s">
        <v>14</v>
      </c>
      <c r="AW1853">
        <v>85</v>
      </c>
      <c r="AX1853">
        <v>10</v>
      </c>
      <c r="AY1853">
        <v>2</v>
      </c>
    </row>
    <row r="1854" spans="1:51" x14ac:dyDescent="0.25">
      <c r="A1854" t="s">
        <v>0</v>
      </c>
      <c r="B1854" t="s">
        <v>1</v>
      </c>
      <c r="C1854">
        <v>980082</v>
      </c>
      <c r="D1854" t="s">
        <v>2</v>
      </c>
      <c r="E1854">
        <v>85</v>
      </c>
      <c r="F1854">
        <v>97</v>
      </c>
      <c r="G1854">
        <v>-7</v>
      </c>
      <c r="H1854">
        <v>9</v>
      </c>
      <c r="I1854" t="s">
        <v>3</v>
      </c>
      <c r="J1854">
        <v>304</v>
      </c>
      <c r="K1854">
        <v>-6</v>
      </c>
      <c r="L1854">
        <v>42</v>
      </c>
      <c r="M1854" t="s">
        <v>4</v>
      </c>
      <c r="N1854">
        <v>3</v>
      </c>
      <c r="O1854">
        <v>-2</v>
      </c>
      <c r="P1854">
        <v>-5</v>
      </c>
      <c r="Q1854" t="s">
        <v>5</v>
      </c>
      <c r="R1854">
        <v>-2</v>
      </c>
      <c r="S1854">
        <v>-33</v>
      </c>
      <c r="T1854">
        <v>18</v>
      </c>
      <c r="U1854" t="s">
        <v>6</v>
      </c>
      <c r="V1854">
        <v>110721</v>
      </c>
      <c r="W1854">
        <v>72736</v>
      </c>
      <c r="X1854">
        <v>51.367244720000002</v>
      </c>
      <c r="Y1854" t="s">
        <v>15</v>
      </c>
      <c r="Z1854">
        <v>1.1247667100000001</v>
      </c>
      <c r="AA1854" t="s">
        <v>16</v>
      </c>
      <c r="AB1854">
        <v>1.4</v>
      </c>
      <c r="AC1854">
        <v>2</v>
      </c>
      <c r="AD1854">
        <v>16</v>
      </c>
      <c r="AE1854">
        <v>0</v>
      </c>
      <c r="AF1854">
        <v>201.02</v>
      </c>
      <c r="AG1854" t="s">
        <v>17</v>
      </c>
      <c r="AH1854" t="s">
        <v>9</v>
      </c>
      <c r="AI1854">
        <v>90</v>
      </c>
      <c r="AJ1854" t="s">
        <v>10</v>
      </c>
      <c r="AK1854">
        <v>0.01</v>
      </c>
      <c r="AL1854">
        <v>0.26</v>
      </c>
      <c r="AM1854" t="s">
        <v>11</v>
      </c>
      <c r="AN1854">
        <v>0</v>
      </c>
      <c r="AO1854">
        <v>1100</v>
      </c>
      <c r="AP1854">
        <v>0</v>
      </c>
      <c r="AQ1854" t="s">
        <v>12</v>
      </c>
      <c r="AR1854">
        <v>0</v>
      </c>
      <c r="AS1854">
        <v>0</v>
      </c>
      <c r="AT1854" t="s">
        <v>13</v>
      </c>
      <c r="AU1854">
        <v>0</v>
      </c>
      <c r="AV1854" t="s">
        <v>14</v>
      </c>
      <c r="AW1854">
        <v>85</v>
      </c>
      <c r="AX1854">
        <v>10</v>
      </c>
      <c r="AY1854">
        <v>2</v>
      </c>
    </row>
    <row r="1855" spans="1:51" x14ac:dyDescent="0.25">
      <c r="A1855" t="s">
        <v>0</v>
      </c>
      <c r="B1855" t="s">
        <v>1</v>
      </c>
      <c r="C1855">
        <v>980607</v>
      </c>
      <c r="D1855" t="s">
        <v>2</v>
      </c>
      <c r="E1855">
        <v>87</v>
      </c>
      <c r="F1855">
        <v>97</v>
      </c>
      <c r="G1855">
        <v>-7</v>
      </c>
      <c r="H1855">
        <v>10</v>
      </c>
      <c r="I1855" t="s">
        <v>3</v>
      </c>
      <c r="J1855">
        <v>303</v>
      </c>
      <c r="K1855">
        <v>-6</v>
      </c>
      <c r="L1855">
        <v>41</v>
      </c>
      <c r="M1855" t="s">
        <v>4</v>
      </c>
      <c r="N1855">
        <v>-4</v>
      </c>
      <c r="O1855">
        <v>-6</v>
      </c>
      <c r="P1855">
        <v>-3</v>
      </c>
      <c r="Q1855" t="s">
        <v>5</v>
      </c>
      <c r="R1855">
        <v>21</v>
      </c>
      <c r="S1855">
        <v>-16</v>
      </c>
      <c r="T1855">
        <v>13</v>
      </c>
      <c r="U1855" t="s">
        <v>6</v>
      </c>
      <c r="V1855">
        <v>110721</v>
      </c>
      <c r="W1855">
        <v>72736</v>
      </c>
      <c r="X1855">
        <v>51.367244720000002</v>
      </c>
      <c r="Y1855" t="s">
        <v>15</v>
      </c>
      <c r="Z1855">
        <v>1.1247667100000001</v>
      </c>
      <c r="AA1855" t="s">
        <v>16</v>
      </c>
      <c r="AB1855">
        <v>1.4</v>
      </c>
      <c r="AC1855">
        <v>2</v>
      </c>
      <c r="AD1855">
        <v>16</v>
      </c>
      <c r="AE1855">
        <v>0</v>
      </c>
      <c r="AF1855">
        <v>201.02</v>
      </c>
      <c r="AG1855" t="s">
        <v>17</v>
      </c>
      <c r="AH1855" t="s">
        <v>9</v>
      </c>
      <c r="AI1855">
        <v>90</v>
      </c>
      <c r="AJ1855" t="s">
        <v>10</v>
      </c>
      <c r="AK1855">
        <v>0.01</v>
      </c>
      <c r="AL1855">
        <v>0.26</v>
      </c>
      <c r="AM1855" t="s">
        <v>11</v>
      </c>
      <c r="AN1855">
        <v>0</v>
      </c>
      <c r="AO1855">
        <v>1100</v>
      </c>
      <c r="AP1855">
        <v>0</v>
      </c>
      <c r="AQ1855" t="s">
        <v>12</v>
      </c>
      <c r="AR1855">
        <v>0</v>
      </c>
      <c r="AS1855">
        <v>0</v>
      </c>
      <c r="AT1855" t="s">
        <v>13</v>
      </c>
      <c r="AU1855">
        <v>0</v>
      </c>
      <c r="AV1855" t="s">
        <v>14</v>
      </c>
      <c r="AW1855">
        <v>85</v>
      </c>
      <c r="AX1855">
        <v>10</v>
      </c>
      <c r="AY1855">
        <v>2</v>
      </c>
    </row>
    <row r="1856" spans="1:51" x14ac:dyDescent="0.25">
      <c r="A1856" t="s">
        <v>0</v>
      </c>
      <c r="B1856" t="s">
        <v>1</v>
      </c>
      <c r="C1856">
        <v>981131</v>
      </c>
      <c r="D1856" t="s">
        <v>2</v>
      </c>
      <c r="E1856">
        <v>85</v>
      </c>
      <c r="F1856">
        <v>98</v>
      </c>
      <c r="G1856">
        <v>-7</v>
      </c>
      <c r="H1856">
        <v>8</v>
      </c>
      <c r="I1856" t="s">
        <v>3</v>
      </c>
      <c r="J1856">
        <v>303</v>
      </c>
      <c r="K1856">
        <v>-6</v>
      </c>
      <c r="L1856">
        <v>41</v>
      </c>
      <c r="M1856" t="s">
        <v>4</v>
      </c>
      <c r="N1856">
        <v>-11</v>
      </c>
      <c r="O1856">
        <v>4</v>
      </c>
      <c r="P1856">
        <v>16</v>
      </c>
      <c r="Q1856" t="s">
        <v>5</v>
      </c>
      <c r="R1856">
        <v>20</v>
      </c>
      <c r="S1856">
        <v>-18</v>
      </c>
      <c r="T1856">
        <v>6</v>
      </c>
      <c r="U1856" t="s">
        <v>6</v>
      </c>
      <c r="V1856">
        <v>110721</v>
      </c>
      <c r="W1856">
        <v>72737</v>
      </c>
      <c r="X1856">
        <v>51.367244720000002</v>
      </c>
      <c r="Y1856" t="s">
        <v>15</v>
      </c>
      <c r="Z1856">
        <v>1.1247667100000001</v>
      </c>
      <c r="AA1856" t="s">
        <v>16</v>
      </c>
      <c r="AB1856">
        <v>1.4</v>
      </c>
      <c r="AC1856">
        <v>2</v>
      </c>
      <c r="AD1856">
        <v>16</v>
      </c>
      <c r="AE1856">
        <v>0</v>
      </c>
      <c r="AF1856">
        <v>201.02</v>
      </c>
      <c r="AG1856" t="s">
        <v>17</v>
      </c>
      <c r="AH1856" t="s">
        <v>9</v>
      </c>
      <c r="AI1856">
        <v>90</v>
      </c>
      <c r="AJ1856" t="s">
        <v>10</v>
      </c>
      <c r="AK1856">
        <v>0.01</v>
      </c>
      <c r="AL1856">
        <v>0.26</v>
      </c>
      <c r="AM1856" t="s">
        <v>11</v>
      </c>
      <c r="AN1856">
        <v>0</v>
      </c>
      <c r="AO1856">
        <v>1100</v>
      </c>
      <c r="AP1856">
        <v>0</v>
      </c>
      <c r="AQ1856" t="s">
        <v>12</v>
      </c>
      <c r="AR1856">
        <v>0</v>
      </c>
      <c r="AS1856">
        <v>0</v>
      </c>
      <c r="AT1856" t="s">
        <v>13</v>
      </c>
      <c r="AU1856">
        <v>0</v>
      </c>
      <c r="AV1856" t="s">
        <v>14</v>
      </c>
      <c r="AW1856">
        <v>84</v>
      </c>
      <c r="AX1856">
        <v>10</v>
      </c>
      <c r="AY1856">
        <v>2</v>
      </c>
    </row>
    <row r="1857" spans="1:51" x14ac:dyDescent="0.25">
      <c r="A1857" t="s">
        <v>0</v>
      </c>
      <c r="B1857" t="s">
        <v>1</v>
      </c>
      <c r="C1857">
        <v>981656</v>
      </c>
      <c r="D1857" t="s">
        <v>2</v>
      </c>
      <c r="E1857">
        <v>84</v>
      </c>
      <c r="F1857">
        <v>98</v>
      </c>
      <c r="G1857">
        <v>-7</v>
      </c>
      <c r="H1857">
        <v>7</v>
      </c>
      <c r="I1857" t="s">
        <v>3</v>
      </c>
      <c r="J1857">
        <v>303</v>
      </c>
      <c r="K1857">
        <v>-6</v>
      </c>
      <c r="L1857">
        <v>42</v>
      </c>
      <c r="M1857" t="s">
        <v>4</v>
      </c>
      <c r="N1857">
        <v>-3</v>
      </c>
      <c r="O1857">
        <v>0</v>
      </c>
      <c r="P1857">
        <v>3</v>
      </c>
      <c r="Q1857" t="s">
        <v>5</v>
      </c>
      <c r="R1857">
        <v>-39</v>
      </c>
      <c r="S1857">
        <v>-7</v>
      </c>
      <c r="T1857">
        <v>6</v>
      </c>
      <c r="U1857" t="s">
        <v>6</v>
      </c>
      <c r="V1857">
        <v>110721</v>
      </c>
      <c r="W1857">
        <v>72738</v>
      </c>
      <c r="X1857">
        <v>51.367244720000002</v>
      </c>
      <c r="Y1857" t="s">
        <v>15</v>
      </c>
      <c r="Z1857">
        <v>1.1247667100000001</v>
      </c>
      <c r="AA1857" t="s">
        <v>16</v>
      </c>
      <c r="AB1857">
        <v>1.4</v>
      </c>
      <c r="AC1857">
        <v>2</v>
      </c>
      <c r="AD1857">
        <v>16</v>
      </c>
      <c r="AE1857">
        <v>0</v>
      </c>
      <c r="AF1857">
        <v>201.02</v>
      </c>
      <c r="AG1857" t="s">
        <v>17</v>
      </c>
      <c r="AH1857" t="s">
        <v>9</v>
      </c>
      <c r="AI1857">
        <v>90</v>
      </c>
      <c r="AJ1857" t="s">
        <v>10</v>
      </c>
      <c r="AK1857">
        <v>0.01</v>
      </c>
      <c r="AL1857">
        <v>0.26</v>
      </c>
      <c r="AM1857" t="s">
        <v>11</v>
      </c>
      <c r="AN1857">
        <v>0</v>
      </c>
      <c r="AO1857">
        <v>1100</v>
      </c>
      <c r="AP1857">
        <v>0</v>
      </c>
      <c r="AQ1857" t="s">
        <v>12</v>
      </c>
      <c r="AR1857">
        <v>0</v>
      </c>
      <c r="AS1857">
        <v>0</v>
      </c>
      <c r="AT1857" t="s">
        <v>13</v>
      </c>
      <c r="AU1857">
        <v>0</v>
      </c>
      <c r="AV1857" t="s">
        <v>14</v>
      </c>
      <c r="AW1857">
        <v>85</v>
      </c>
      <c r="AX1857">
        <v>10</v>
      </c>
      <c r="AY1857">
        <v>2</v>
      </c>
    </row>
    <row r="1858" spans="1:51" x14ac:dyDescent="0.25">
      <c r="A1858" t="s">
        <v>0</v>
      </c>
      <c r="B1858" t="s">
        <v>1</v>
      </c>
      <c r="C1858">
        <v>982188</v>
      </c>
      <c r="D1858" t="s">
        <v>2</v>
      </c>
      <c r="E1858">
        <v>85</v>
      </c>
      <c r="F1858">
        <v>98</v>
      </c>
      <c r="G1858">
        <v>-7</v>
      </c>
      <c r="H1858">
        <v>7</v>
      </c>
      <c r="I1858" t="s">
        <v>3</v>
      </c>
      <c r="J1858">
        <v>304</v>
      </c>
      <c r="K1858">
        <v>-7</v>
      </c>
      <c r="L1858">
        <v>42</v>
      </c>
      <c r="M1858" t="s">
        <v>4</v>
      </c>
      <c r="N1858">
        <v>4</v>
      </c>
      <c r="O1858">
        <v>-4</v>
      </c>
      <c r="P1858">
        <v>1</v>
      </c>
      <c r="Q1858" t="s">
        <v>5</v>
      </c>
      <c r="R1858">
        <v>-12</v>
      </c>
      <c r="S1858">
        <v>23</v>
      </c>
      <c r="T1858">
        <v>-2</v>
      </c>
      <c r="U1858" t="s">
        <v>6</v>
      </c>
      <c r="V1858">
        <v>110721</v>
      </c>
      <c r="W1858">
        <v>72738</v>
      </c>
      <c r="X1858">
        <v>51.367244720000002</v>
      </c>
      <c r="Y1858" t="s">
        <v>15</v>
      </c>
      <c r="Z1858">
        <v>1.1247667100000001</v>
      </c>
      <c r="AA1858" t="s">
        <v>16</v>
      </c>
      <c r="AB1858">
        <v>1.4</v>
      </c>
      <c r="AC1858">
        <v>2</v>
      </c>
      <c r="AD1858">
        <v>16</v>
      </c>
      <c r="AE1858">
        <v>0</v>
      </c>
      <c r="AF1858">
        <v>201.02</v>
      </c>
      <c r="AG1858" t="s">
        <v>17</v>
      </c>
      <c r="AH1858" t="s">
        <v>9</v>
      </c>
      <c r="AI1858">
        <v>90</v>
      </c>
      <c r="AJ1858" t="s">
        <v>10</v>
      </c>
      <c r="AK1858">
        <v>0.01</v>
      </c>
      <c r="AL1858">
        <v>0.26</v>
      </c>
      <c r="AM1858" t="s">
        <v>11</v>
      </c>
      <c r="AN1858">
        <v>0</v>
      </c>
      <c r="AO1858">
        <v>1100</v>
      </c>
      <c r="AP1858">
        <v>0</v>
      </c>
      <c r="AQ1858" t="s">
        <v>12</v>
      </c>
      <c r="AR1858">
        <v>0</v>
      </c>
      <c r="AS1858">
        <v>0</v>
      </c>
      <c r="AT1858" t="s">
        <v>13</v>
      </c>
      <c r="AU1858">
        <v>0</v>
      </c>
      <c r="AV1858" t="s">
        <v>14</v>
      </c>
      <c r="AW1858">
        <v>86</v>
      </c>
      <c r="AX1858">
        <v>10</v>
      </c>
      <c r="AY1858">
        <v>2</v>
      </c>
    </row>
    <row r="1859" spans="1:51" x14ac:dyDescent="0.25">
      <c r="A1859" t="s">
        <v>0</v>
      </c>
      <c r="B1859" t="s">
        <v>1</v>
      </c>
      <c r="C1859">
        <v>982717</v>
      </c>
      <c r="D1859" t="s">
        <v>2</v>
      </c>
      <c r="E1859">
        <v>84</v>
      </c>
      <c r="F1859">
        <v>98</v>
      </c>
      <c r="G1859">
        <v>-7</v>
      </c>
      <c r="H1859">
        <v>7</v>
      </c>
      <c r="I1859" t="s">
        <v>3</v>
      </c>
      <c r="J1859">
        <v>305</v>
      </c>
      <c r="K1859">
        <v>-7</v>
      </c>
      <c r="L1859">
        <v>43</v>
      </c>
      <c r="M1859" t="s">
        <v>4</v>
      </c>
      <c r="N1859">
        <v>0</v>
      </c>
      <c r="O1859">
        <v>-4</v>
      </c>
      <c r="P1859">
        <v>3</v>
      </c>
      <c r="Q1859" t="s">
        <v>5</v>
      </c>
      <c r="R1859">
        <v>-11</v>
      </c>
      <c r="S1859">
        <v>13</v>
      </c>
      <c r="T1859">
        <v>-8</v>
      </c>
      <c r="U1859" t="s">
        <v>6</v>
      </c>
      <c r="V1859">
        <v>110721</v>
      </c>
      <c r="W1859">
        <v>72738</v>
      </c>
      <c r="X1859">
        <v>51.367244720000002</v>
      </c>
      <c r="Y1859" t="s">
        <v>15</v>
      </c>
      <c r="Z1859">
        <v>1.1247667100000001</v>
      </c>
      <c r="AA1859" t="s">
        <v>16</v>
      </c>
      <c r="AB1859">
        <v>1.4</v>
      </c>
      <c r="AC1859">
        <v>2</v>
      </c>
      <c r="AD1859">
        <v>16</v>
      </c>
      <c r="AE1859">
        <v>0</v>
      </c>
      <c r="AF1859">
        <v>201.02</v>
      </c>
      <c r="AG1859" t="s">
        <v>17</v>
      </c>
      <c r="AH1859" t="s">
        <v>9</v>
      </c>
      <c r="AI1859">
        <v>90</v>
      </c>
      <c r="AJ1859" t="s">
        <v>10</v>
      </c>
      <c r="AK1859">
        <v>0.01</v>
      </c>
      <c r="AL1859">
        <v>0.26</v>
      </c>
      <c r="AM1859" t="s">
        <v>11</v>
      </c>
      <c r="AN1859">
        <v>0</v>
      </c>
      <c r="AO1859">
        <v>1100</v>
      </c>
      <c r="AP1859">
        <v>0</v>
      </c>
      <c r="AQ1859" t="s">
        <v>12</v>
      </c>
      <c r="AR1859">
        <v>0</v>
      </c>
      <c r="AS1859">
        <v>0</v>
      </c>
      <c r="AT1859" t="s">
        <v>13</v>
      </c>
      <c r="AU1859">
        <v>0</v>
      </c>
      <c r="AV1859" t="s">
        <v>14</v>
      </c>
      <c r="AW1859">
        <v>87</v>
      </c>
      <c r="AX1859">
        <v>10</v>
      </c>
      <c r="AY1859">
        <v>2</v>
      </c>
    </row>
    <row r="1860" spans="1:51" x14ac:dyDescent="0.25">
      <c r="A1860" t="s">
        <v>0</v>
      </c>
      <c r="B1860" t="s">
        <v>1</v>
      </c>
      <c r="C1860">
        <v>983241</v>
      </c>
      <c r="D1860" t="s">
        <v>2</v>
      </c>
      <c r="E1860">
        <v>84</v>
      </c>
      <c r="F1860">
        <v>98</v>
      </c>
      <c r="G1860">
        <v>-7</v>
      </c>
      <c r="H1860">
        <v>6</v>
      </c>
      <c r="I1860" t="s">
        <v>3</v>
      </c>
      <c r="J1860">
        <v>305</v>
      </c>
      <c r="K1860">
        <v>-7</v>
      </c>
      <c r="L1860">
        <v>42</v>
      </c>
      <c r="M1860" t="s">
        <v>4</v>
      </c>
      <c r="N1860">
        <v>4</v>
      </c>
      <c r="O1860">
        <v>0</v>
      </c>
      <c r="P1860">
        <v>-5</v>
      </c>
      <c r="Q1860" t="s">
        <v>5</v>
      </c>
      <c r="R1860">
        <v>21</v>
      </c>
      <c r="S1860">
        <v>-29</v>
      </c>
      <c r="T1860">
        <v>5</v>
      </c>
      <c r="U1860" t="s">
        <v>6</v>
      </c>
      <c r="V1860">
        <v>110721</v>
      </c>
      <c r="W1860">
        <v>72739</v>
      </c>
      <c r="X1860">
        <v>51.367244720000002</v>
      </c>
      <c r="Y1860" t="s">
        <v>15</v>
      </c>
      <c r="Z1860">
        <v>1.1247667100000001</v>
      </c>
      <c r="AA1860" t="s">
        <v>16</v>
      </c>
      <c r="AB1860">
        <v>1.4</v>
      </c>
      <c r="AC1860">
        <v>2</v>
      </c>
      <c r="AD1860">
        <v>16</v>
      </c>
      <c r="AE1860">
        <v>0</v>
      </c>
      <c r="AF1860">
        <v>201.02</v>
      </c>
      <c r="AG1860" t="s">
        <v>17</v>
      </c>
      <c r="AH1860" t="s">
        <v>9</v>
      </c>
      <c r="AI1860">
        <v>90</v>
      </c>
      <c r="AJ1860" t="s">
        <v>10</v>
      </c>
      <c r="AK1860">
        <v>0.01</v>
      </c>
      <c r="AL1860">
        <v>0.26</v>
      </c>
      <c r="AM1860" t="s">
        <v>11</v>
      </c>
      <c r="AN1860">
        <v>0</v>
      </c>
      <c r="AO1860">
        <v>1100</v>
      </c>
      <c r="AP1860">
        <v>0</v>
      </c>
      <c r="AQ1860" t="s">
        <v>12</v>
      </c>
      <c r="AR1860">
        <v>0</v>
      </c>
      <c r="AS1860">
        <v>0</v>
      </c>
      <c r="AT1860" t="s">
        <v>13</v>
      </c>
      <c r="AU1860">
        <v>0</v>
      </c>
      <c r="AV1860" t="s">
        <v>14</v>
      </c>
      <c r="AW1860">
        <v>87</v>
      </c>
      <c r="AX1860">
        <v>10</v>
      </c>
      <c r="AY1860">
        <v>2</v>
      </c>
    </row>
    <row r="1861" spans="1:51" x14ac:dyDescent="0.25">
      <c r="A1861" t="s">
        <v>0</v>
      </c>
      <c r="B1861" t="s">
        <v>1</v>
      </c>
      <c r="C1861">
        <v>983766</v>
      </c>
      <c r="D1861" t="s">
        <v>2</v>
      </c>
      <c r="E1861">
        <v>85</v>
      </c>
      <c r="F1861">
        <v>97</v>
      </c>
      <c r="G1861">
        <v>-7</v>
      </c>
      <c r="H1861">
        <v>7</v>
      </c>
      <c r="I1861" t="s">
        <v>3</v>
      </c>
      <c r="J1861">
        <v>303</v>
      </c>
      <c r="K1861">
        <v>-6</v>
      </c>
      <c r="L1861">
        <v>42</v>
      </c>
      <c r="M1861" t="s">
        <v>4</v>
      </c>
      <c r="N1861">
        <v>5</v>
      </c>
      <c r="O1861">
        <v>6</v>
      </c>
      <c r="P1861">
        <v>-13</v>
      </c>
      <c r="Q1861" t="s">
        <v>5</v>
      </c>
      <c r="R1861">
        <v>23</v>
      </c>
      <c r="S1861">
        <v>-45</v>
      </c>
      <c r="T1861">
        <v>43</v>
      </c>
      <c r="U1861" t="s">
        <v>6</v>
      </c>
      <c r="V1861">
        <v>110721</v>
      </c>
      <c r="W1861">
        <v>72740</v>
      </c>
      <c r="X1861">
        <v>51.367244720000002</v>
      </c>
      <c r="Y1861" t="s">
        <v>15</v>
      </c>
      <c r="Z1861">
        <v>1.1247667100000001</v>
      </c>
      <c r="AA1861" t="s">
        <v>16</v>
      </c>
      <c r="AB1861">
        <v>1.4</v>
      </c>
      <c r="AC1861">
        <v>2</v>
      </c>
      <c r="AD1861">
        <v>16</v>
      </c>
      <c r="AE1861">
        <v>0</v>
      </c>
      <c r="AF1861">
        <v>201.02</v>
      </c>
      <c r="AG1861" t="s">
        <v>17</v>
      </c>
      <c r="AH1861" t="s">
        <v>9</v>
      </c>
      <c r="AI1861">
        <v>90</v>
      </c>
      <c r="AJ1861" t="s">
        <v>10</v>
      </c>
      <c r="AK1861">
        <v>0.01</v>
      </c>
      <c r="AL1861">
        <v>0.26</v>
      </c>
      <c r="AM1861" t="s">
        <v>11</v>
      </c>
      <c r="AN1861">
        <v>0</v>
      </c>
      <c r="AO1861">
        <v>1100</v>
      </c>
      <c r="AP1861">
        <v>0</v>
      </c>
      <c r="AQ1861" t="s">
        <v>12</v>
      </c>
      <c r="AR1861">
        <v>0</v>
      </c>
      <c r="AS1861">
        <v>0</v>
      </c>
      <c r="AT1861" t="s">
        <v>13</v>
      </c>
      <c r="AU1861">
        <v>0</v>
      </c>
      <c r="AV1861" t="s">
        <v>14</v>
      </c>
      <c r="AW1861">
        <v>84</v>
      </c>
      <c r="AX1861">
        <v>10</v>
      </c>
      <c r="AY1861">
        <v>2</v>
      </c>
    </row>
    <row r="1862" spans="1:51" x14ac:dyDescent="0.25">
      <c r="A1862" t="s">
        <v>0</v>
      </c>
      <c r="B1862" t="s">
        <v>1</v>
      </c>
      <c r="C1862">
        <v>984291</v>
      </c>
      <c r="D1862" t="s">
        <v>2</v>
      </c>
      <c r="E1862">
        <v>86</v>
      </c>
      <c r="F1862">
        <v>97</v>
      </c>
      <c r="G1862">
        <v>-7</v>
      </c>
      <c r="H1862">
        <v>7</v>
      </c>
      <c r="I1862" t="s">
        <v>3</v>
      </c>
      <c r="J1862">
        <v>301</v>
      </c>
      <c r="K1862">
        <v>-6</v>
      </c>
      <c r="L1862">
        <v>41</v>
      </c>
      <c r="M1862" t="s">
        <v>4</v>
      </c>
      <c r="N1862">
        <v>1</v>
      </c>
      <c r="O1862">
        <v>10</v>
      </c>
      <c r="P1862">
        <v>-1</v>
      </c>
      <c r="Q1862" t="s">
        <v>5</v>
      </c>
      <c r="R1862">
        <v>24</v>
      </c>
      <c r="S1862">
        <v>-48</v>
      </c>
      <c r="T1862">
        <v>44</v>
      </c>
      <c r="U1862" t="s">
        <v>6</v>
      </c>
      <c r="V1862">
        <v>110721</v>
      </c>
      <c r="W1862">
        <v>72740</v>
      </c>
      <c r="X1862">
        <v>51.367244720000002</v>
      </c>
      <c r="Y1862" t="s">
        <v>15</v>
      </c>
      <c r="Z1862">
        <v>1.1247667100000001</v>
      </c>
      <c r="AA1862" t="s">
        <v>16</v>
      </c>
      <c r="AB1862">
        <v>1.4</v>
      </c>
      <c r="AC1862">
        <v>2</v>
      </c>
      <c r="AD1862">
        <v>16</v>
      </c>
      <c r="AE1862">
        <v>0</v>
      </c>
      <c r="AF1862">
        <v>201.02</v>
      </c>
      <c r="AG1862" t="s">
        <v>17</v>
      </c>
      <c r="AH1862" t="s">
        <v>9</v>
      </c>
      <c r="AI1862">
        <v>90</v>
      </c>
      <c r="AJ1862" t="s">
        <v>10</v>
      </c>
      <c r="AK1862">
        <v>0.01</v>
      </c>
      <c r="AL1862">
        <v>0.26</v>
      </c>
      <c r="AM1862" t="s">
        <v>11</v>
      </c>
      <c r="AN1862">
        <v>0</v>
      </c>
      <c r="AO1862">
        <v>1100</v>
      </c>
      <c r="AP1862">
        <v>0</v>
      </c>
      <c r="AQ1862" t="s">
        <v>12</v>
      </c>
      <c r="AR1862">
        <v>0</v>
      </c>
      <c r="AS1862">
        <v>0</v>
      </c>
      <c r="AT1862" t="s">
        <v>13</v>
      </c>
      <c r="AU1862">
        <v>0</v>
      </c>
      <c r="AV1862" t="s">
        <v>14</v>
      </c>
      <c r="AW1862">
        <v>86</v>
      </c>
      <c r="AX1862">
        <v>10</v>
      </c>
      <c r="AY1862">
        <v>2</v>
      </c>
    </row>
    <row r="1863" spans="1:51" x14ac:dyDescent="0.25">
      <c r="A1863" t="s">
        <v>0</v>
      </c>
      <c r="B1863" t="s">
        <v>1</v>
      </c>
      <c r="C1863">
        <v>984820</v>
      </c>
      <c r="D1863" t="s">
        <v>2</v>
      </c>
      <c r="E1863">
        <v>85</v>
      </c>
      <c r="F1863">
        <v>97</v>
      </c>
      <c r="G1863">
        <v>-7</v>
      </c>
      <c r="H1863">
        <v>8</v>
      </c>
      <c r="I1863" t="s">
        <v>3</v>
      </c>
      <c r="J1863">
        <v>300</v>
      </c>
      <c r="K1863">
        <v>-6</v>
      </c>
      <c r="L1863">
        <v>41</v>
      </c>
      <c r="M1863" t="s">
        <v>4</v>
      </c>
      <c r="N1863">
        <v>3</v>
      </c>
      <c r="O1863">
        <v>2</v>
      </c>
      <c r="P1863">
        <v>-11</v>
      </c>
      <c r="Q1863" t="s">
        <v>5</v>
      </c>
      <c r="R1863">
        <v>-6</v>
      </c>
      <c r="S1863">
        <v>-20</v>
      </c>
      <c r="T1863">
        <v>26</v>
      </c>
      <c r="U1863" t="s">
        <v>6</v>
      </c>
      <c r="V1863">
        <v>110721</v>
      </c>
      <c r="W1863">
        <v>72740</v>
      </c>
      <c r="X1863">
        <v>51.367244720000002</v>
      </c>
      <c r="Y1863" t="s">
        <v>15</v>
      </c>
      <c r="Z1863">
        <v>1.1247667100000001</v>
      </c>
      <c r="AA1863" t="s">
        <v>16</v>
      </c>
      <c r="AB1863">
        <v>1.4</v>
      </c>
      <c r="AC1863">
        <v>2</v>
      </c>
      <c r="AD1863">
        <v>16</v>
      </c>
      <c r="AE1863">
        <v>0</v>
      </c>
      <c r="AF1863">
        <v>201.02</v>
      </c>
      <c r="AG1863" t="s">
        <v>17</v>
      </c>
      <c r="AH1863" t="s">
        <v>9</v>
      </c>
      <c r="AI1863">
        <v>90</v>
      </c>
      <c r="AJ1863" t="s">
        <v>10</v>
      </c>
      <c r="AK1863">
        <v>0.01</v>
      </c>
      <c r="AL1863">
        <v>0.26</v>
      </c>
      <c r="AM1863" t="s">
        <v>11</v>
      </c>
      <c r="AN1863">
        <v>0</v>
      </c>
      <c r="AO1863">
        <v>1100</v>
      </c>
      <c r="AP1863">
        <v>0</v>
      </c>
      <c r="AQ1863" t="s">
        <v>12</v>
      </c>
      <c r="AR1863">
        <v>0</v>
      </c>
      <c r="AS1863">
        <v>0</v>
      </c>
      <c r="AT1863" t="s">
        <v>13</v>
      </c>
      <c r="AU1863">
        <v>0</v>
      </c>
      <c r="AV1863" t="s">
        <v>14</v>
      </c>
      <c r="AW1863">
        <v>84</v>
      </c>
      <c r="AX1863">
        <v>10</v>
      </c>
      <c r="AY1863">
        <v>2</v>
      </c>
    </row>
    <row r="1864" spans="1:51" x14ac:dyDescent="0.25">
      <c r="A1864" t="s">
        <v>0</v>
      </c>
      <c r="B1864" t="s">
        <v>1</v>
      </c>
      <c r="C1864">
        <v>985344</v>
      </c>
      <c r="D1864" t="s">
        <v>2</v>
      </c>
      <c r="E1864">
        <v>87</v>
      </c>
      <c r="F1864">
        <v>97</v>
      </c>
      <c r="G1864">
        <v>-7</v>
      </c>
      <c r="H1864">
        <v>8</v>
      </c>
      <c r="I1864" t="s">
        <v>3</v>
      </c>
      <c r="J1864">
        <v>299</v>
      </c>
      <c r="K1864">
        <v>-6</v>
      </c>
      <c r="L1864">
        <v>41</v>
      </c>
      <c r="M1864" t="s">
        <v>4</v>
      </c>
      <c r="N1864">
        <v>-5</v>
      </c>
      <c r="O1864">
        <v>-4</v>
      </c>
      <c r="P1864">
        <v>-1</v>
      </c>
      <c r="Q1864" t="s">
        <v>5</v>
      </c>
      <c r="R1864">
        <v>10</v>
      </c>
      <c r="S1864">
        <v>-7</v>
      </c>
      <c r="T1864">
        <v>0</v>
      </c>
      <c r="U1864" t="s">
        <v>6</v>
      </c>
      <c r="V1864">
        <v>110721</v>
      </c>
      <c r="W1864">
        <v>72741</v>
      </c>
      <c r="X1864">
        <v>51.367244720000002</v>
      </c>
      <c r="Y1864" t="s">
        <v>15</v>
      </c>
      <c r="Z1864">
        <v>1.1247667100000001</v>
      </c>
      <c r="AA1864" t="s">
        <v>16</v>
      </c>
      <c r="AB1864">
        <v>1.4</v>
      </c>
      <c r="AC1864">
        <v>2</v>
      </c>
      <c r="AD1864">
        <v>16</v>
      </c>
      <c r="AE1864">
        <v>0</v>
      </c>
      <c r="AF1864">
        <v>201.02</v>
      </c>
      <c r="AG1864" t="s">
        <v>17</v>
      </c>
      <c r="AH1864" t="s">
        <v>9</v>
      </c>
      <c r="AI1864">
        <v>90</v>
      </c>
      <c r="AJ1864" t="s">
        <v>10</v>
      </c>
      <c r="AK1864">
        <v>0.01</v>
      </c>
      <c r="AL1864">
        <v>0.26</v>
      </c>
      <c r="AM1864" t="s">
        <v>11</v>
      </c>
      <c r="AN1864">
        <v>0</v>
      </c>
      <c r="AO1864">
        <v>1100</v>
      </c>
      <c r="AP1864">
        <v>0</v>
      </c>
      <c r="AQ1864" t="s">
        <v>12</v>
      </c>
      <c r="AR1864">
        <v>0</v>
      </c>
      <c r="AS1864">
        <v>0</v>
      </c>
      <c r="AT1864" t="s">
        <v>13</v>
      </c>
      <c r="AU1864">
        <v>0</v>
      </c>
      <c r="AV1864" t="s">
        <v>14</v>
      </c>
      <c r="AW1864">
        <v>85</v>
      </c>
      <c r="AX1864">
        <v>10</v>
      </c>
      <c r="AY1864">
        <v>2</v>
      </c>
    </row>
    <row r="1865" spans="1:51" x14ac:dyDescent="0.25">
      <c r="A1865" t="s">
        <v>0</v>
      </c>
      <c r="B1865" t="s">
        <v>1</v>
      </c>
      <c r="C1865">
        <v>985869</v>
      </c>
      <c r="D1865" t="s">
        <v>2</v>
      </c>
      <c r="E1865">
        <v>85</v>
      </c>
      <c r="F1865">
        <v>98</v>
      </c>
      <c r="G1865">
        <v>-7</v>
      </c>
      <c r="H1865">
        <v>8</v>
      </c>
      <c r="I1865" t="s">
        <v>3</v>
      </c>
      <c r="J1865">
        <v>300</v>
      </c>
      <c r="K1865">
        <v>-6</v>
      </c>
      <c r="L1865">
        <v>41</v>
      </c>
      <c r="M1865" t="s">
        <v>4</v>
      </c>
      <c r="N1865">
        <v>-13</v>
      </c>
      <c r="O1865">
        <v>4</v>
      </c>
      <c r="P1865">
        <v>14</v>
      </c>
      <c r="Q1865" t="s">
        <v>5</v>
      </c>
      <c r="R1865">
        <v>6</v>
      </c>
      <c r="S1865">
        <v>-7</v>
      </c>
      <c r="T1865">
        <v>-15</v>
      </c>
      <c r="U1865" t="s">
        <v>6</v>
      </c>
      <c r="V1865">
        <v>110721</v>
      </c>
      <c r="W1865">
        <v>72742</v>
      </c>
      <c r="X1865">
        <v>51.367244720000002</v>
      </c>
      <c r="Y1865" t="s">
        <v>15</v>
      </c>
      <c r="Z1865">
        <v>1.1247667100000001</v>
      </c>
      <c r="AA1865" t="s">
        <v>16</v>
      </c>
      <c r="AB1865">
        <v>1.4</v>
      </c>
      <c r="AC1865">
        <v>2</v>
      </c>
      <c r="AD1865">
        <v>16</v>
      </c>
      <c r="AE1865">
        <v>0</v>
      </c>
      <c r="AF1865">
        <v>201.02</v>
      </c>
      <c r="AG1865" t="s">
        <v>17</v>
      </c>
      <c r="AH1865" t="s">
        <v>9</v>
      </c>
      <c r="AI1865">
        <v>90</v>
      </c>
      <c r="AJ1865" t="s">
        <v>10</v>
      </c>
      <c r="AK1865">
        <v>0.01</v>
      </c>
      <c r="AL1865">
        <v>0.26</v>
      </c>
      <c r="AM1865" t="s">
        <v>11</v>
      </c>
      <c r="AN1865">
        <v>0</v>
      </c>
      <c r="AO1865">
        <v>1100</v>
      </c>
      <c r="AP1865">
        <v>0</v>
      </c>
      <c r="AQ1865" t="s">
        <v>12</v>
      </c>
      <c r="AR1865">
        <v>0</v>
      </c>
      <c r="AS1865">
        <v>0</v>
      </c>
      <c r="AT1865" t="s">
        <v>13</v>
      </c>
      <c r="AU1865">
        <v>0</v>
      </c>
      <c r="AV1865" t="s">
        <v>14</v>
      </c>
      <c r="AW1865">
        <v>84</v>
      </c>
      <c r="AX1865">
        <v>10</v>
      </c>
      <c r="AY1865">
        <v>2</v>
      </c>
    </row>
    <row r="1866" spans="1:51" x14ac:dyDescent="0.25">
      <c r="A1866" t="s">
        <v>0</v>
      </c>
      <c r="B1866" t="s">
        <v>1</v>
      </c>
      <c r="C1866">
        <v>986393</v>
      </c>
      <c r="D1866" t="s">
        <v>2</v>
      </c>
      <c r="E1866">
        <v>86</v>
      </c>
      <c r="F1866">
        <v>98</v>
      </c>
      <c r="G1866">
        <v>-5</v>
      </c>
      <c r="H1866">
        <v>7</v>
      </c>
      <c r="I1866" t="s">
        <v>3</v>
      </c>
      <c r="J1866">
        <v>300</v>
      </c>
      <c r="K1866">
        <v>-6</v>
      </c>
      <c r="L1866">
        <v>41</v>
      </c>
      <c r="M1866" t="s">
        <v>4</v>
      </c>
      <c r="N1866">
        <v>-5</v>
      </c>
      <c r="O1866">
        <v>0</v>
      </c>
      <c r="P1866">
        <v>8</v>
      </c>
      <c r="Q1866" t="s">
        <v>5</v>
      </c>
      <c r="R1866">
        <v>1</v>
      </c>
      <c r="S1866">
        <v>-10</v>
      </c>
      <c r="T1866">
        <v>-12</v>
      </c>
      <c r="U1866" t="s">
        <v>6</v>
      </c>
      <c r="V1866">
        <v>110721</v>
      </c>
      <c r="W1866">
        <v>72742</v>
      </c>
      <c r="X1866">
        <v>51.367244720000002</v>
      </c>
      <c r="Y1866" t="s">
        <v>15</v>
      </c>
      <c r="Z1866">
        <v>1.1247667100000001</v>
      </c>
      <c r="AA1866" t="s">
        <v>16</v>
      </c>
      <c r="AB1866">
        <v>1.4</v>
      </c>
      <c r="AC1866">
        <v>2</v>
      </c>
      <c r="AD1866">
        <v>16</v>
      </c>
      <c r="AE1866">
        <v>0</v>
      </c>
      <c r="AF1866">
        <v>201.02</v>
      </c>
      <c r="AG1866" t="s">
        <v>17</v>
      </c>
      <c r="AH1866" t="s">
        <v>9</v>
      </c>
      <c r="AI1866">
        <v>90</v>
      </c>
      <c r="AJ1866" t="s">
        <v>10</v>
      </c>
      <c r="AK1866">
        <v>0.01</v>
      </c>
      <c r="AL1866">
        <v>0.26</v>
      </c>
      <c r="AM1866" t="s">
        <v>11</v>
      </c>
      <c r="AN1866">
        <v>0</v>
      </c>
      <c r="AO1866">
        <v>1100</v>
      </c>
      <c r="AP1866">
        <v>0</v>
      </c>
      <c r="AQ1866" t="s">
        <v>12</v>
      </c>
      <c r="AR1866">
        <v>0</v>
      </c>
      <c r="AS1866">
        <v>0</v>
      </c>
      <c r="AT1866" t="s">
        <v>13</v>
      </c>
      <c r="AU1866">
        <v>0</v>
      </c>
      <c r="AV1866" t="s">
        <v>14</v>
      </c>
      <c r="AW1866">
        <v>85</v>
      </c>
      <c r="AX1866">
        <v>10</v>
      </c>
      <c r="AY1866">
        <v>2</v>
      </c>
    </row>
    <row r="1867" spans="1:51" x14ac:dyDescent="0.25">
      <c r="A1867" t="s">
        <v>0</v>
      </c>
      <c r="B1867" t="s">
        <v>1</v>
      </c>
      <c r="C1867">
        <v>986922</v>
      </c>
      <c r="D1867" t="s">
        <v>2</v>
      </c>
      <c r="E1867">
        <v>85</v>
      </c>
      <c r="F1867">
        <v>98</v>
      </c>
      <c r="G1867">
        <v>-7</v>
      </c>
      <c r="H1867">
        <v>8</v>
      </c>
      <c r="I1867" t="s">
        <v>3</v>
      </c>
      <c r="J1867">
        <v>300</v>
      </c>
      <c r="K1867">
        <v>-6</v>
      </c>
      <c r="L1867">
        <v>41</v>
      </c>
      <c r="M1867" t="s">
        <v>4</v>
      </c>
      <c r="N1867">
        <v>-1</v>
      </c>
      <c r="O1867">
        <v>-4</v>
      </c>
      <c r="P1867">
        <v>6</v>
      </c>
      <c r="Q1867" t="s">
        <v>5</v>
      </c>
      <c r="R1867">
        <v>0</v>
      </c>
      <c r="S1867">
        <v>-5</v>
      </c>
      <c r="T1867">
        <v>-5</v>
      </c>
      <c r="U1867" t="s">
        <v>6</v>
      </c>
      <c r="V1867">
        <v>110721</v>
      </c>
      <c r="W1867">
        <v>72742</v>
      </c>
      <c r="X1867">
        <v>51.367244720000002</v>
      </c>
      <c r="Y1867" t="s">
        <v>15</v>
      </c>
      <c r="Z1867">
        <v>1.1247667100000001</v>
      </c>
      <c r="AA1867" t="s">
        <v>16</v>
      </c>
      <c r="AB1867">
        <v>1.4</v>
      </c>
      <c r="AC1867">
        <v>2</v>
      </c>
      <c r="AD1867">
        <v>16</v>
      </c>
      <c r="AE1867">
        <v>0</v>
      </c>
      <c r="AF1867">
        <v>201.02</v>
      </c>
      <c r="AG1867" t="s">
        <v>17</v>
      </c>
      <c r="AH1867" t="s">
        <v>9</v>
      </c>
      <c r="AI1867">
        <v>90</v>
      </c>
      <c r="AJ1867" t="s">
        <v>10</v>
      </c>
      <c r="AK1867">
        <v>0.01</v>
      </c>
      <c r="AL1867">
        <v>0.26</v>
      </c>
      <c r="AM1867" t="s">
        <v>11</v>
      </c>
      <c r="AN1867">
        <v>0</v>
      </c>
      <c r="AO1867">
        <v>1100</v>
      </c>
      <c r="AP1867">
        <v>0</v>
      </c>
      <c r="AQ1867" t="s">
        <v>12</v>
      </c>
      <c r="AR1867">
        <v>0</v>
      </c>
      <c r="AS1867">
        <v>0</v>
      </c>
      <c r="AT1867" t="s">
        <v>13</v>
      </c>
      <c r="AU1867">
        <v>0</v>
      </c>
      <c r="AV1867" t="s">
        <v>14</v>
      </c>
      <c r="AW1867">
        <v>85</v>
      </c>
      <c r="AX1867">
        <v>10</v>
      </c>
      <c r="AY1867">
        <v>2</v>
      </c>
    </row>
    <row r="1868" spans="1:51" x14ac:dyDescent="0.25">
      <c r="A1868" t="s">
        <v>0</v>
      </c>
      <c r="B1868" t="s">
        <v>1</v>
      </c>
      <c r="C1868">
        <v>987446</v>
      </c>
      <c r="D1868" t="s">
        <v>2</v>
      </c>
      <c r="E1868">
        <v>85</v>
      </c>
      <c r="F1868">
        <v>97</v>
      </c>
      <c r="G1868">
        <v>-7</v>
      </c>
      <c r="H1868">
        <v>7</v>
      </c>
      <c r="I1868" t="s">
        <v>3</v>
      </c>
      <c r="J1868">
        <v>300</v>
      </c>
      <c r="K1868">
        <v>-6</v>
      </c>
      <c r="L1868">
        <v>41</v>
      </c>
      <c r="M1868" t="s">
        <v>4</v>
      </c>
      <c r="N1868">
        <v>1</v>
      </c>
      <c r="O1868">
        <v>0</v>
      </c>
      <c r="P1868">
        <v>6</v>
      </c>
      <c r="Q1868" t="s">
        <v>5</v>
      </c>
      <c r="R1868">
        <v>-13</v>
      </c>
      <c r="S1868">
        <v>7</v>
      </c>
      <c r="T1868">
        <v>4</v>
      </c>
      <c r="U1868" t="s">
        <v>6</v>
      </c>
      <c r="V1868">
        <v>110721</v>
      </c>
      <c r="W1868">
        <v>72744</v>
      </c>
      <c r="X1868">
        <v>51.367244720000002</v>
      </c>
      <c r="Y1868" t="s">
        <v>15</v>
      </c>
      <c r="Z1868">
        <v>1.1247667100000001</v>
      </c>
      <c r="AA1868" t="s">
        <v>16</v>
      </c>
      <c r="AB1868">
        <v>1.4</v>
      </c>
      <c r="AC1868">
        <v>2</v>
      </c>
      <c r="AD1868">
        <v>16</v>
      </c>
      <c r="AE1868">
        <v>0</v>
      </c>
      <c r="AF1868">
        <v>201.02</v>
      </c>
      <c r="AG1868" t="s">
        <v>17</v>
      </c>
      <c r="AH1868" t="s">
        <v>9</v>
      </c>
      <c r="AI1868">
        <v>90</v>
      </c>
      <c r="AJ1868" t="s">
        <v>10</v>
      </c>
      <c r="AK1868">
        <v>0.01</v>
      </c>
      <c r="AL1868">
        <v>0.26</v>
      </c>
      <c r="AM1868" t="s">
        <v>11</v>
      </c>
      <c r="AN1868">
        <v>0</v>
      </c>
      <c r="AO1868">
        <v>1100</v>
      </c>
      <c r="AP1868">
        <v>0</v>
      </c>
      <c r="AQ1868" t="s">
        <v>12</v>
      </c>
      <c r="AR1868">
        <v>0</v>
      </c>
      <c r="AS1868">
        <v>0</v>
      </c>
      <c r="AT1868" t="s">
        <v>13</v>
      </c>
      <c r="AU1868">
        <v>0</v>
      </c>
      <c r="AV1868" t="s">
        <v>14</v>
      </c>
      <c r="AW1868">
        <v>85</v>
      </c>
      <c r="AX1868">
        <v>10</v>
      </c>
      <c r="AY1868">
        <v>2</v>
      </c>
    </row>
    <row r="1869" spans="1:51" x14ac:dyDescent="0.25">
      <c r="A1869" t="s">
        <v>0</v>
      </c>
      <c r="B1869" t="s">
        <v>1</v>
      </c>
      <c r="C1869">
        <v>987971</v>
      </c>
      <c r="D1869" t="s">
        <v>2</v>
      </c>
      <c r="E1869">
        <v>85</v>
      </c>
      <c r="F1869">
        <v>97</v>
      </c>
      <c r="G1869">
        <v>-7</v>
      </c>
      <c r="H1869">
        <v>6</v>
      </c>
      <c r="I1869" t="s">
        <v>3</v>
      </c>
      <c r="J1869">
        <v>301</v>
      </c>
      <c r="K1869">
        <v>-6</v>
      </c>
      <c r="L1869">
        <v>41</v>
      </c>
      <c r="M1869" t="s">
        <v>4</v>
      </c>
      <c r="N1869">
        <v>5</v>
      </c>
      <c r="O1869">
        <v>2</v>
      </c>
      <c r="P1869">
        <v>4</v>
      </c>
      <c r="Q1869" t="s">
        <v>5</v>
      </c>
      <c r="R1869">
        <v>10</v>
      </c>
      <c r="S1869">
        <v>5</v>
      </c>
      <c r="T1869">
        <v>1</v>
      </c>
      <c r="U1869" t="s">
        <v>6</v>
      </c>
      <c r="V1869">
        <v>110721</v>
      </c>
      <c r="W1869">
        <v>72744</v>
      </c>
      <c r="X1869">
        <v>51.367244720000002</v>
      </c>
      <c r="Y1869" t="s">
        <v>15</v>
      </c>
      <c r="Z1869">
        <v>1.1247667100000001</v>
      </c>
      <c r="AA1869" t="s">
        <v>16</v>
      </c>
      <c r="AB1869">
        <v>1.4</v>
      </c>
      <c r="AC1869">
        <v>2</v>
      </c>
      <c r="AD1869">
        <v>16</v>
      </c>
      <c r="AE1869">
        <v>0</v>
      </c>
      <c r="AF1869">
        <v>201.02</v>
      </c>
      <c r="AG1869" t="s">
        <v>17</v>
      </c>
      <c r="AH1869" t="s">
        <v>9</v>
      </c>
      <c r="AI1869">
        <v>90</v>
      </c>
      <c r="AJ1869" t="s">
        <v>10</v>
      </c>
      <c r="AK1869">
        <v>0.01</v>
      </c>
      <c r="AL1869">
        <v>0.26</v>
      </c>
      <c r="AM1869" t="s">
        <v>11</v>
      </c>
      <c r="AN1869">
        <v>0</v>
      </c>
      <c r="AO1869">
        <v>1100</v>
      </c>
      <c r="AP1869">
        <v>0</v>
      </c>
      <c r="AQ1869" t="s">
        <v>12</v>
      </c>
      <c r="AR1869">
        <v>0</v>
      </c>
      <c r="AS1869">
        <v>0</v>
      </c>
      <c r="AT1869" t="s">
        <v>13</v>
      </c>
      <c r="AU1869">
        <v>0</v>
      </c>
      <c r="AV1869" t="s">
        <v>14</v>
      </c>
      <c r="AW1869">
        <v>84</v>
      </c>
      <c r="AX1869">
        <v>10</v>
      </c>
      <c r="AY1869">
        <v>2</v>
      </c>
    </row>
    <row r="1870" spans="1:51" x14ac:dyDescent="0.25">
      <c r="A1870" t="s">
        <v>0</v>
      </c>
      <c r="B1870" t="s">
        <v>1</v>
      </c>
      <c r="C1870">
        <v>988497</v>
      </c>
      <c r="D1870" t="s">
        <v>2</v>
      </c>
      <c r="E1870">
        <v>85</v>
      </c>
      <c r="F1870">
        <v>97</v>
      </c>
      <c r="G1870">
        <v>-7</v>
      </c>
      <c r="H1870">
        <v>7</v>
      </c>
      <c r="I1870" t="s">
        <v>3</v>
      </c>
      <c r="J1870">
        <v>301</v>
      </c>
      <c r="K1870">
        <v>-6</v>
      </c>
      <c r="L1870">
        <v>41</v>
      </c>
      <c r="M1870" t="s">
        <v>4</v>
      </c>
      <c r="N1870">
        <v>-5</v>
      </c>
      <c r="O1870">
        <v>-4</v>
      </c>
      <c r="P1870">
        <v>8</v>
      </c>
      <c r="Q1870" t="s">
        <v>5</v>
      </c>
      <c r="R1870">
        <v>1</v>
      </c>
      <c r="S1870">
        <v>12</v>
      </c>
      <c r="T1870">
        <v>0</v>
      </c>
      <c r="U1870" t="s">
        <v>6</v>
      </c>
      <c r="V1870">
        <v>110721</v>
      </c>
      <c r="W1870">
        <v>72745</v>
      </c>
      <c r="X1870">
        <v>51.367244720000002</v>
      </c>
      <c r="Y1870" t="s">
        <v>15</v>
      </c>
      <c r="Z1870">
        <v>1.1247667100000001</v>
      </c>
      <c r="AA1870" t="s">
        <v>16</v>
      </c>
      <c r="AB1870">
        <v>1.4</v>
      </c>
      <c r="AC1870">
        <v>2</v>
      </c>
      <c r="AD1870">
        <v>16</v>
      </c>
      <c r="AE1870">
        <v>0</v>
      </c>
      <c r="AF1870">
        <v>201.02</v>
      </c>
      <c r="AG1870" t="s">
        <v>17</v>
      </c>
      <c r="AH1870" t="s">
        <v>9</v>
      </c>
      <c r="AI1870">
        <v>90</v>
      </c>
      <c r="AJ1870" t="s">
        <v>10</v>
      </c>
      <c r="AK1870">
        <v>0.01</v>
      </c>
      <c r="AL1870">
        <v>0.26</v>
      </c>
      <c r="AM1870" t="s">
        <v>11</v>
      </c>
      <c r="AN1870">
        <v>0</v>
      </c>
      <c r="AO1870">
        <v>1100</v>
      </c>
      <c r="AP1870">
        <v>0</v>
      </c>
      <c r="AQ1870" t="s">
        <v>12</v>
      </c>
      <c r="AR1870">
        <v>0</v>
      </c>
      <c r="AS1870">
        <v>0</v>
      </c>
      <c r="AT1870" t="s">
        <v>13</v>
      </c>
      <c r="AU1870">
        <v>0</v>
      </c>
      <c r="AV1870" t="s">
        <v>14</v>
      </c>
      <c r="AW1870">
        <v>85</v>
      </c>
      <c r="AX1870">
        <v>10</v>
      </c>
      <c r="AY1870">
        <v>2</v>
      </c>
    </row>
    <row r="1871" spans="1:51" x14ac:dyDescent="0.25">
      <c r="A1871" t="s">
        <v>0</v>
      </c>
      <c r="B1871" t="s">
        <v>1</v>
      </c>
      <c r="C1871">
        <v>989021</v>
      </c>
      <c r="D1871" t="s">
        <v>2</v>
      </c>
      <c r="E1871">
        <v>85</v>
      </c>
      <c r="F1871">
        <v>98</v>
      </c>
      <c r="G1871">
        <v>-7</v>
      </c>
      <c r="H1871">
        <v>6</v>
      </c>
      <c r="I1871" t="s">
        <v>3</v>
      </c>
      <c r="J1871">
        <v>301</v>
      </c>
      <c r="K1871">
        <v>-6</v>
      </c>
      <c r="L1871">
        <v>41</v>
      </c>
      <c r="M1871" t="s">
        <v>4</v>
      </c>
      <c r="N1871">
        <v>-7</v>
      </c>
      <c r="O1871">
        <v>0</v>
      </c>
      <c r="P1871">
        <v>2</v>
      </c>
      <c r="Q1871" t="s">
        <v>5</v>
      </c>
      <c r="R1871">
        <v>6</v>
      </c>
      <c r="S1871">
        <v>6</v>
      </c>
      <c r="T1871">
        <v>3</v>
      </c>
      <c r="U1871" t="s">
        <v>6</v>
      </c>
      <c r="V1871">
        <v>110721</v>
      </c>
      <c r="W1871">
        <v>72745</v>
      </c>
      <c r="X1871">
        <v>51.367244720000002</v>
      </c>
      <c r="Y1871" t="s">
        <v>15</v>
      </c>
      <c r="Z1871">
        <v>1.1247667100000001</v>
      </c>
      <c r="AA1871" t="s">
        <v>16</v>
      </c>
      <c r="AB1871">
        <v>1.4</v>
      </c>
      <c r="AC1871">
        <v>2</v>
      </c>
      <c r="AD1871">
        <v>16</v>
      </c>
      <c r="AE1871">
        <v>0</v>
      </c>
      <c r="AF1871">
        <v>201.02</v>
      </c>
      <c r="AG1871" t="s">
        <v>17</v>
      </c>
      <c r="AH1871" t="s">
        <v>9</v>
      </c>
      <c r="AI1871">
        <v>90</v>
      </c>
      <c r="AJ1871" t="s">
        <v>10</v>
      </c>
      <c r="AK1871">
        <v>0.01</v>
      </c>
      <c r="AL1871">
        <v>0.26</v>
      </c>
      <c r="AM1871" t="s">
        <v>11</v>
      </c>
      <c r="AN1871">
        <v>0</v>
      </c>
      <c r="AO1871">
        <v>1100</v>
      </c>
      <c r="AP1871">
        <v>0</v>
      </c>
      <c r="AQ1871" t="s">
        <v>12</v>
      </c>
      <c r="AR1871">
        <v>0</v>
      </c>
      <c r="AS1871">
        <v>0</v>
      </c>
      <c r="AT1871" t="s">
        <v>13</v>
      </c>
      <c r="AU1871">
        <v>0</v>
      </c>
      <c r="AV1871" t="s">
        <v>14</v>
      </c>
      <c r="AW1871">
        <v>84</v>
      </c>
      <c r="AX1871">
        <v>10</v>
      </c>
      <c r="AY1871">
        <v>2</v>
      </c>
    </row>
    <row r="1872" spans="1:51" x14ac:dyDescent="0.25">
      <c r="A1872" t="s">
        <v>0</v>
      </c>
      <c r="B1872" t="s">
        <v>1</v>
      </c>
      <c r="C1872">
        <v>989550</v>
      </c>
      <c r="D1872" t="s">
        <v>2</v>
      </c>
      <c r="E1872">
        <v>86</v>
      </c>
      <c r="F1872">
        <v>97</v>
      </c>
      <c r="G1872">
        <v>-7</v>
      </c>
      <c r="H1872">
        <v>6</v>
      </c>
      <c r="I1872" t="s">
        <v>3</v>
      </c>
      <c r="J1872">
        <v>301</v>
      </c>
      <c r="K1872">
        <v>-6</v>
      </c>
      <c r="L1872">
        <v>41</v>
      </c>
      <c r="M1872" t="s">
        <v>4</v>
      </c>
      <c r="N1872">
        <v>6</v>
      </c>
      <c r="O1872">
        <v>0</v>
      </c>
      <c r="P1872">
        <v>6</v>
      </c>
      <c r="Q1872" t="s">
        <v>5</v>
      </c>
      <c r="R1872">
        <v>9</v>
      </c>
      <c r="S1872">
        <v>4</v>
      </c>
      <c r="T1872">
        <v>-12</v>
      </c>
      <c r="U1872" t="s">
        <v>6</v>
      </c>
      <c r="V1872">
        <v>110721</v>
      </c>
      <c r="W1872">
        <v>72746</v>
      </c>
      <c r="X1872">
        <v>51.367244720000002</v>
      </c>
      <c r="Y1872" t="s">
        <v>15</v>
      </c>
      <c r="Z1872">
        <v>1.1247667100000001</v>
      </c>
      <c r="AA1872" t="s">
        <v>16</v>
      </c>
      <c r="AB1872">
        <v>1.4</v>
      </c>
      <c r="AC1872">
        <v>2</v>
      </c>
      <c r="AD1872">
        <v>16</v>
      </c>
      <c r="AE1872">
        <v>0</v>
      </c>
      <c r="AF1872">
        <v>201.02</v>
      </c>
      <c r="AG1872" t="s">
        <v>17</v>
      </c>
      <c r="AH1872" t="s">
        <v>9</v>
      </c>
      <c r="AI1872">
        <v>90</v>
      </c>
      <c r="AJ1872" t="s">
        <v>10</v>
      </c>
      <c r="AK1872">
        <v>0.01</v>
      </c>
      <c r="AL1872">
        <v>0.26</v>
      </c>
      <c r="AM1872" t="s">
        <v>11</v>
      </c>
      <c r="AN1872">
        <v>0</v>
      </c>
      <c r="AO1872">
        <v>1100</v>
      </c>
      <c r="AP1872">
        <v>0</v>
      </c>
      <c r="AQ1872" t="s">
        <v>12</v>
      </c>
      <c r="AR1872">
        <v>0</v>
      </c>
      <c r="AS1872">
        <v>0</v>
      </c>
      <c r="AT1872" t="s">
        <v>13</v>
      </c>
      <c r="AU1872">
        <v>0</v>
      </c>
      <c r="AV1872" t="s">
        <v>14</v>
      </c>
      <c r="AW1872">
        <v>86</v>
      </c>
      <c r="AX1872">
        <v>10</v>
      </c>
      <c r="AY1872">
        <v>2</v>
      </c>
    </row>
    <row r="1873" spans="1:51" x14ac:dyDescent="0.25">
      <c r="A1873" t="s">
        <v>0</v>
      </c>
      <c r="B1873" t="s">
        <v>1</v>
      </c>
      <c r="C1873">
        <v>990074</v>
      </c>
      <c r="D1873" t="s">
        <v>2</v>
      </c>
      <c r="E1873">
        <v>84</v>
      </c>
      <c r="F1873">
        <v>98</v>
      </c>
      <c r="G1873">
        <v>-7</v>
      </c>
      <c r="H1873">
        <v>7</v>
      </c>
      <c r="I1873" t="s">
        <v>3</v>
      </c>
      <c r="J1873">
        <v>301</v>
      </c>
      <c r="K1873">
        <v>-6</v>
      </c>
      <c r="L1873">
        <v>41</v>
      </c>
      <c r="M1873" t="s">
        <v>4</v>
      </c>
      <c r="N1873">
        <v>-4</v>
      </c>
      <c r="O1873">
        <v>-2</v>
      </c>
      <c r="P1873">
        <v>6</v>
      </c>
      <c r="Q1873" t="s">
        <v>5</v>
      </c>
      <c r="R1873">
        <v>-7</v>
      </c>
      <c r="S1873">
        <v>5</v>
      </c>
      <c r="T1873">
        <v>-14</v>
      </c>
      <c r="U1873" t="s">
        <v>6</v>
      </c>
      <c r="V1873">
        <v>110721</v>
      </c>
      <c r="W1873">
        <v>72746</v>
      </c>
      <c r="X1873">
        <v>51.367244720000002</v>
      </c>
      <c r="Y1873" t="s">
        <v>15</v>
      </c>
      <c r="Z1873">
        <v>1.1247667100000001</v>
      </c>
      <c r="AA1873" t="s">
        <v>16</v>
      </c>
      <c r="AB1873">
        <v>1.4</v>
      </c>
      <c r="AC1873">
        <v>2</v>
      </c>
      <c r="AD1873">
        <v>16</v>
      </c>
      <c r="AE1873">
        <v>0</v>
      </c>
      <c r="AF1873">
        <v>201.02</v>
      </c>
      <c r="AG1873" t="s">
        <v>17</v>
      </c>
      <c r="AH1873" t="s">
        <v>9</v>
      </c>
      <c r="AI1873">
        <v>90</v>
      </c>
      <c r="AJ1873" t="s">
        <v>10</v>
      </c>
      <c r="AK1873">
        <v>0.01</v>
      </c>
      <c r="AL1873">
        <v>0.26</v>
      </c>
      <c r="AM1873" t="s">
        <v>11</v>
      </c>
      <c r="AN1873">
        <v>0</v>
      </c>
      <c r="AO1873">
        <v>1100</v>
      </c>
      <c r="AP1873">
        <v>0</v>
      </c>
      <c r="AQ1873" t="s">
        <v>12</v>
      </c>
      <c r="AR1873">
        <v>0</v>
      </c>
      <c r="AS1873">
        <v>0</v>
      </c>
      <c r="AT1873" t="s">
        <v>13</v>
      </c>
      <c r="AU1873">
        <v>0</v>
      </c>
      <c r="AV1873" t="s">
        <v>14</v>
      </c>
      <c r="AW1873">
        <v>86</v>
      </c>
      <c r="AX1873">
        <v>10</v>
      </c>
      <c r="AY1873">
        <v>2</v>
      </c>
    </row>
    <row r="1874" spans="1:51" x14ac:dyDescent="0.25">
      <c r="A1874" t="s">
        <v>0</v>
      </c>
      <c r="B1874" t="s">
        <v>1</v>
      </c>
      <c r="C1874">
        <v>990600</v>
      </c>
      <c r="D1874" t="s">
        <v>2</v>
      </c>
      <c r="E1874">
        <v>85</v>
      </c>
      <c r="F1874">
        <v>97</v>
      </c>
      <c r="G1874">
        <v>-7</v>
      </c>
      <c r="H1874">
        <v>6</v>
      </c>
      <c r="I1874" t="s">
        <v>3</v>
      </c>
      <c r="J1874">
        <v>301</v>
      </c>
      <c r="K1874">
        <v>-6</v>
      </c>
      <c r="L1874">
        <v>42</v>
      </c>
      <c r="M1874" t="s">
        <v>4</v>
      </c>
      <c r="N1874">
        <v>-5</v>
      </c>
      <c r="O1874">
        <v>-4</v>
      </c>
      <c r="P1874">
        <v>4</v>
      </c>
      <c r="Q1874" t="s">
        <v>5</v>
      </c>
      <c r="R1874">
        <v>-2</v>
      </c>
      <c r="S1874">
        <v>-3</v>
      </c>
      <c r="T1874">
        <v>-14</v>
      </c>
      <c r="U1874" t="s">
        <v>6</v>
      </c>
      <c r="V1874">
        <v>110721</v>
      </c>
      <c r="W1874">
        <v>72746</v>
      </c>
      <c r="X1874">
        <v>51.367244720000002</v>
      </c>
      <c r="Y1874" t="s">
        <v>15</v>
      </c>
      <c r="Z1874">
        <v>1.1247667100000001</v>
      </c>
      <c r="AA1874" t="s">
        <v>16</v>
      </c>
      <c r="AB1874">
        <v>1.4</v>
      </c>
      <c r="AC1874">
        <v>2</v>
      </c>
      <c r="AD1874">
        <v>16</v>
      </c>
      <c r="AE1874">
        <v>0</v>
      </c>
      <c r="AF1874">
        <v>201.02</v>
      </c>
      <c r="AG1874" t="s">
        <v>17</v>
      </c>
      <c r="AH1874" t="s">
        <v>9</v>
      </c>
      <c r="AI1874">
        <v>90</v>
      </c>
      <c r="AJ1874" t="s">
        <v>10</v>
      </c>
      <c r="AK1874">
        <v>0.01</v>
      </c>
      <c r="AL1874">
        <v>0.26</v>
      </c>
      <c r="AM1874" t="s">
        <v>11</v>
      </c>
      <c r="AN1874">
        <v>0</v>
      </c>
      <c r="AO1874">
        <v>1100</v>
      </c>
      <c r="AP1874">
        <v>0</v>
      </c>
      <c r="AQ1874" t="s">
        <v>12</v>
      </c>
      <c r="AR1874">
        <v>0</v>
      </c>
      <c r="AS1874">
        <v>0</v>
      </c>
      <c r="AT1874" t="s">
        <v>13</v>
      </c>
      <c r="AU1874">
        <v>0</v>
      </c>
      <c r="AV1874" t="s">
        <v>14</v>
      </c>
      <c r="AW1874">
        <v>86</v>
      </c>
      <c r="AX1874">
        <v>10</v>
      </c>
      <c r="AY1874">
        <v>2</v>
      </c>
    </row>
    <row r="1875" spans="1:51" x14ac:dyDescent="0.25">
      <c r="A1875" t="s">
        <v>0</v>
      </c>
      <c r="B1875" t="s">
        <v>1</v>
      </c>
      <c r="C1875">
        <v>991124</v>
      </c>
      <c r="D1875" t="s">
        <v>2</v>
      </c>
      <c r="E1875">
        <v>86</v>
      </c>
      <c r="F1875">
        <v>97</v>
      </c>
      <c r="G1875">
        <v>-7</v>
      </c>
      <c r="H1875">
        <v>6</v>
      </c>
      <c r="I1875" t="s">
        <v>3</v>
      </c>
      <c r="J1875">
        <v>300</v>
      </c>
      <c r="K1875">
        <v>-6</v>
      </c>
      <c r="L1875">
        <v>42</v>
      </c>
      <c r="M1875" t="s">
        <v>4</v>
      </c>
      <c r="N1875">
        <v>-1</v>
      </c>
      <c r="O1875">
        <v>0</v>
      </c>
      <c r="P1875">
        <v>-6</v>
      </c>
      <c r="Q1875" t="s">
        <v>5</v>
      </c>
      <c r="R1875">
        <v>-15</v>
      </c>
      <c r="S1875">
        <v>18</v>
      </c>
      <c r="T1875">
        <v>0</v>
      </c>
      <c r="U1875" t="s">
        <v>6</v>
      </c>
      <c r="V1875">
        <v>110721</v>
      </c>
      <c r="W1875">
        <v>72747</v>
      </c>
      <c r="X1875">
        <v>51.367244720000002</v>
      </c>
      <c r="Y1875" t="s">
        <v>15</v>
      </c>
      <c r="Z1875">
        <v>1.1247667100000001</v>
      </c>
      <c r="AA1875" t="s">
        <v>16</v>
      </c>
      <c r="AB1875">
        <v>1.4</v>
      </c>
      <c r="AC1875">
        <v>2</v>
      </c>
      <c r="AD1875">
        <v>16</v>
      </c>
      <c r="AE1875">
        <v>0</v>
      </c>
      <c r="AF1875">
        <v>201.02</v>
      </c>
      <c r="AG1875" t="s">
        <v>17</v>
      </c>
      <c r="AH1875" t="s">
        <v>9</v>
      </c>
      <c r="AI1875">
        <v>90</v>
      </c>
      <c r="AJ1875" t="s">
        <v>10</v>
      </c>
      <c r="AK1875">
        <v>0.01</v>
      </c>
      <c r="AL1875">
        <v>0.26</v>
      </c>
      <c r="AM1875" t="s">
        <v>11</v>
      </c>
      <c r="AN1875">
        <v>0</v>
      </c>
      <c r="AO1875">
        <v>1100</v>
      </c>
      <c r="AP1875">
        <v>0</v>
      </c>
      <c r="AQ1875" t="s">
        <v>12</v>
      </c>
      <c r="AR1875">
        <v>0</v>
      </c>
      <c r="AS1875">
        <v>0</v>
      </c>
      <c r="AT1875" t="s">
        <v>13</v>
      </c>
      <c r="AU1875">
        <v>0</v>
      </c>
      <c r="AV1875" t="s">
        <v>14</v>
      </c>
      <c r="AW1875">
        <v>86</v>
      </c>
      <c r="AX1875">
        <v>10</v>
      </c>
      <c r="AY1875">
        <v>2</v>
      </c>
    </row>
    <row r="1876" spans="1:51" x14ac:dyDescent="0.25">
      <c r="A1876" t="s">
        <v>0</v>
      </c>
      <c r="B1876" t="s">
        <v>1</v>
      </c>
      <c r="C1876">
        <v>991649</v>
      </c>
      <c r="D1876" t="s">
        <v>2</v>
      </c>
      <c r="E1876">
        <v>85</v>
      </c>
      <c r="F1876">
        <v>97</v>
      </c>
      <c r="G1876">
        <v>-7</v>
      </c>
      <c r="H1876">
        <v>8</v>
      </c>
      <c r="I1876" t="s">
        <v>3</v>
      </c>
      <c r="J1876">
        <v>300</v>
      </c>
      <c r="K1876">
        <v>-6</v>
      </c>
      <c r="L1876">
        <v>42</v>
      </c>
      <c r="M1876" t="s">
        <v>4</v>
      </c>
      <c r="N1876">
        <v>3</v>
      </c>
      <c r="O1876">
        <v>4</v>
      </c>
      <c r="P1876">
        <v>-10</v>
      </c>
      <c r="Q1876" t="s">
        <v>5</v>
      </c>
      <c r="R1876">
        <v>-9</v>
      </c>
      <c r="S1876">
        <v>14</v>
      </c>
      <c r="T1876">
        <v>7</v>
      </c>
      <c r="U1876" t="s">
        <v>6</v>
      </c>
      <c r="V1876">
        <v>110721</v>
      </c>
      <c r="W1876">
        <v>72748</v>
      </c>
      <c r="X1876">
        <v>51.367244720000002</v>
      </c>
      <c r="Y1876" t="s">
        <v>15</v>
      </c>
      <c r="Z1876">
        <v>1.1247667100000001</v>
      </c>
      <c r="AA1876" t="s">
        <v>16</v>
      </c>
      <c r="AB1876">
        <v>1.4</v>
      </c>
      <c r="AC1876">
        <v>2</v>
      </c>
      <c r="AD1876">
        <v>16</v>
      </c>
      <c r="AE1876">
        <v>0</v>
      </c>
      <c r="AF1876">
        <v>201.02</v>
      </c>
      <c r="AG1876" t="s">
        <v>17</v>
      </c>
      <c r="AH1876" t="s">
        <v>9</v>
      </c>
      <c r="AI1876">
        <v>90</v>
      </c>
      <c r="AJ1876" t="s">
        <v>10</v>
      </c>
      <c r="AK1876">
        <v>0.01</v>
      </c>
      <c r="AL1876">
        <v>0.26</v>
      </c>
      <c r="AM1876" t="s">
        <v>11</v>
      </c>
      <c r="AN1876">
        <v>0</v>
      </c>
      <c r="AO1876">
        <v>1100</v>
      </c>
      <c r="AP1876">
        <v>0</v>
      </c>
      <c r="AQ1876" t="s">
        <v>12</v>
      </c>
      <c r="AR1876">
        <v>0</v>
      </c>
      <c r="AS1876">
        <v>0</v>
      </c>
      <c r="AT1876" t="s">
        <v>13</v>
      </c>
      <c r="AU1876">
        <v>0</v>
      </c>
      <c r="AV1876" t="s">
        <v>14</v>
      </c>
      <c r="AW1876">
        <v>85</v>
      </c>
      <c r="AX1876">
        <v>10</v>
      </c>
      <c r="AY1876">
        <v>2</v>
      </c>
    </row>
    <row r="1877" spans="1:51" x14ac:dyDescent="0.25">
      <c r="A1877" t="s">
        <v>0</v>
      </c>
      <c r="B1877" t="s">
        <v>1</v>
      </c>
      <c r="C1877">
        <v>992177</v>
      </c>
      <c r="D1877" t="s">
        <v>2</v>
      </c>
      <c r="E1877">
        <v>86</v>
      </c>
      <c r="F1877">
        <v>98</v>
      </c>
      <c r="G1877">
        <v>-7</v>
      </c>
      <c r="H1877">
        <v>7</v>
      </c>
      <c r="I1877" t="s">
        <v>3</v>
      </c>
      <c r="J1877">
        <v>300</v>
      </c>
      <c r="K1877">
        <v>-6</v>
      </c>
      <c r="L1877">
        <v>42</v>
      </c>
      <c r="M1877" t="s">
        <v>4</v>
      </c>
      <c r="N1877">
        <v>5</v>
      </c>
      <c r="O1877">
        <v>6</v>
      </c>
      <c r="P1877">
        <v>2</v>
      </c>
      <c r="Q1877" t="s">
        <v>5</v>
      </c>
      <c r="R1877">
        <v>4</v>
      </c>
      <c r="S1877">
        <v>-20</v>
      </c>
      <c r="T1877">
        <v>-3</v>
      </c>
      <c r="U1877" t="s">
        <v>6</v>
      </c>
      <c r="V1877">
        <v>110721</v>
      </c>
      <c r="W1877">
        <v>72748</v>
      </c>
      <c r="X1877">
        <v>51.367244720000002</v>
      </c>
      <c r="Y1877" t="s">
        <v>15</v>
      </c>
      <c r="Z1877">
        <v>1.1247667100000001</v>
      </c>
      <c r="AA1877" t="s">
        <v>16</v>
      </c>
      <c r="AB1877">
        <v>1.4</v>
      </c>
      <c r="AC1877">
        <v>2</v>
      </c>
      <c r="AD1877">
        <v>16</v>
      </c>
      <c r="AE1877">
        <v>0</v>
      </c>
      <c r="AF1877">
        <v>201.02</v>
      </c>
      <c r="AG1877" t="s">
        <v>17</v>
      </c>
      <c r="AH1877" t="s">
        <v>9</v>
      </c>
      <c r="AI1877">
        <v>90</v>
      </c>
      <c r="AJ1877" t="s">
        <v>10</v>
      </c>
      <c r="AK1877">
        <v>0.01</v>
      </c>
      <c r="AL1877">
        <v>0.26</v>
      </c>
      <c r="AM1877" t="s">
        <v>11</v>
      </c>
      <c r="AN1877">
        <v>0</v>
      </c>
      <c r="AO1877">
        <v>1100</v>
      </c>
      <c r="AP1877">
        <v>0</v>
      </c>
      <c r="AQ1877" t="s">
        <v>12</v>
      </c>
      <c r="AR1877">
        <v>0</v>
      </c>
      <c r="AS1877">
        <v>0</v>
      </c>
      <c r="AT1877" t="s">
        <v>13</v>
      </c>
      <c r="AU1877">
        <v>0</v>
      </c>
      <c r="AV1877" t="s">
        <v>14</v>
      </c>
      <c r="AW1877">
        <v>85</v>
      </c>
      <c r="AX1877">
        <v>10</v>
      </c>
      <c r="AY1877">
        <v>2</v>
      </c>
    </row>
    <row r="1878" spans="1:51" x14ac:dyDescent="0.25">
      <c r="A1878" t="s">
        <v>0</v>
      </c>
      <c r="B1878" t="s">
        <v>1</v>
      </c>
      <c r="C1878">
        <v>992703</v>
      </c>
      <c r="D1878" t="s">
        <v>2</v>
      </c>
      <c r="E1878">
        <v>85</v>
      </c>
      <c r="F1878">
        <v>98</v>
      </c>
      <c r="G1878">
        <v>-7</v>
      </c>
      <c r="H1878">
        <v>7</v>
      </c>
      <c r="I1878" t="s">
        <v>3</v>
      </c>
      <c r="J1878">
        <v>300</v>
      </c>
      <c r="K1878">
        <v>-6</v>
      </c>
      <c r="L1878">
        <v>42</v>
      </c>
      <c r="M1878" t="s">
        <v>4</v>
      </c>
      <c r="N1878">
        <v>5</v>
      </c>
      <c r="O1878">
        <v>-4</v>
      </c>
      <c r="P1878">
        <v>10</v>
      </c>
      <c r="Q1878" t="s">
        <v>5</v>
      </c>
      <c r="R1878">
        <v>8</v>
      </c>
      <c r="S1878">
        <v>-22</v>
      </c>
      <c r="T1878">
        <v>3</v>
      </c>
      <c r="U1878" t="s">
        <v>6</v>
      </c>
      <c r="V1878">
        <v>110721</v>
      </c>
      <c r="W1878">
        <v>72748</v>
      </c>
      <c r="X1878">
        <v>51.367244720000002</v>
      </c>
      <c r="Y1878" t="s">
        <v>15</v>
      </c>
      <c r="Z1878">
        <v>1.1247667100000001</v>
      </c>
      <c r="AA1878" t="s">
        <v>16</v>
      </c>
      <c r="AB1878">
        <v>1.4</v>
      </c>
      <c r="AC1878">
        <v>2</v>
      </c>
      <c r="AD1878">
        <v>16</v>
      </c>
      <c r="AE1878">
        <v>0</v>
      </c>
      <c r="AF1878">
        <v>201.02</v>
      </c>
      <c r="AG1878" t="s">
        <v>17</v>
      </c>
      <c r="AH1878" t="s">
        <v>9</v>
      </c>
      <c r="AI1878">
        <v>90</v>
      </c>
      <c r="AJ1878" t="s">
        <v>10</v>
      </c>
      <c r="AK1878">
        <v>0.01</v>
      </c>
      <c r="AL1878">
        <v>0.26</v>
      </c>
      <c r="AM1878" t="s">
        <v>11</v>
      </c>
      <c r="AN1878">
        <v>0</v>
      </c>
      <c r="AO1878">
        <v>1100</v>
      </c>
      <c r="AP1878">
        <v>0</v>
      </c>
      <c r="AQ1878" t="s">
        <v>12</v>
      </c>
      <c r="AR1878">
        <v>0</v>
      </c>
      <c r="AS1878">
        <v>0</v>
      </c>
      <c r="AT1878" t="s">
        <v>13</v>
      </c>
      <c r="AU1878">
        <v>0</v>
      </c>
      <c r="AV1878" t="s">
        <v>14</v>
      </c>
      <c r="AW1878">
        <v>85</v>
      </c>
      <c r="AX1878">
        <v>10</v>
      </c>
      <c r="AY1878">
        <v>2</v>
      </c>
    </row>
    <row r="1879" spans="1:51" x14ac:dyDescent="0.25">
      <c r="A1879" t="s">
        <v>0</v>
      </c>
      <c r="B1879" t="s">
        <v>1</v>
      </c>
      <c r="C1879">
        <v>993227</v>
      </c>
      <c r="D1879" t="s">
        <v>2</v>
      </c>
      <c r="E1879">
        <v>86</v>
      </c>
      <c r="F1879">
        <v>98</v>
      </c>
      <c r="G1879">
        <v>-7</v>
      </c>
      <c r="H1879">
        <v>7</v>
      </c>
      <c r="I1879" t="s">
        <v>3</v>
      </c>
      <c r="J1879">
        <v>299</v>
      </c>
      <c r="K1879">
        <v>-6</v>
      </c>
      <c r="L1879">
        <v>42</v>
      </c>
      <c r="M1879" t="s">
        <v>4</v>
      </c>
      <c r="N1879">
        <v>1</v>
      </c>
      <c r="O1879">
        <v>-8</v>
      </c>
      <c r="P1879">
        <v>4</v>
      </c>
      <c r="Q1879" t="s">
        <v>5</v>
      </c>
      <c r="R1879">
        <v>-9</v>
      </c>
      <c r="S1879">
        <v>5</v>
      </c>
      <c r="T1879">
        <v>9</v>
      </c>
      <c r="U1879" t="s">
        <v>6</v>
      </c>
      <c r="V1879">
        <v>110721</v>
      </c>
      <c r="W1879">
        <v>72749</v>
      </c>
      <c r="X1879">
        <v>51.367244720000002</v>
      </c>
      <c r="Y1879" t="s">
        <v>15</v>
      </c>
      <c r="Z1879">
        <v>1.1247667100000001</v>
      </c>
      <c r="AA1879" t="s">
        <v>16</v>
      </c>
      <c r="AB1879">
        <v>1.4</v>
      </c>
      <c r="AC1879">
        <v>2</v>
      </c>
      <c r="AD1879">
        <v>16</v>
      </c>
      <c r="AE1879">
        <v>0</v>
      </c>
      <c r="AF1879">
        <v>201.02</v>
      </c>
      <c r="AG1879" t="s">
        <v>17</v>
      </c>
      <c r="AH1879" t="s">
        <v>9</v>
      </c>
      <c r="AI1879">
        <v>90</v>
      </c>
      <c r="AJ1879" t="s">
        <v>10</v>
      </c>
      <c r="AK1879">
        <v>0.01</v>
      </c>
      <c r="AL1879">
        <v>0.26</v>
      </c>
      <c r="AM1879" t="s">
        <v>11</v>
      </c>
      <c r="AN1879">
        <v>0</v>
      </c>
      <c r="AO1879">
        <v>1100</v>
      </c>
      <c r="AP1879">
        <v>0</v>
      </c>
      <c r="AQ1879" t="s">
        <v>12</v>
      </c>
      <c r="AR1879">
        <v>0</v>
      </c>
      <c r="AS1879">
        <v>0</v>
      </c>
      <c r="AT1879" t="s">
        <v>13</v>
      </c>
      <c r="AU1879">
        <v>0</v>
      </c>
      <c r="AV1879" t="s">
        <v>14</v>
      </c>
      <c r="AW1879">
        <v>85</v>
      </c>
      <c r="AX1879">
        <v>10</v>
      </c>
      <c r="AY1879">
        <v>2</v>
      </c>
    </row>
    <row r="1880" spans="1:51" x14ac:dyDescent="0.25">
      <c r="A1880" t="s">
        <v>0</v>
      </c>
      <c r="B1880" t="s">
        <v>1</v>
      </c>
      <c r="C1880">
        <v>993752</v>
      </c>
      <c r="D1880" t="s">
        <v>2</v>
      </c>
      <c r="E1880">
        <v>85</v>
      </c>
      <c r="F1880">
        <v>98</v>
      </c>
      <c r="G1880">
        <v>-7</v>
      </c>
      <c r="H1880">
        <v>6</v>
      </c>
      <c r="I1880" t="s">
        <v>3</v>
      </c>
      <c r="J1880">
        <v>299</v>
      </c>
      <c r="K1880">
        <v>-6</v>
      </c>
      <c r="L1880">
        <v>42</v>
      </c>
      <c r="M1880" t="s">
        <v>4</v>
      </c>
      <c r="N1880">
        <v>3</v>
      </c>
      <c r="O1880">
        <v>-2</v>
      </c>
      <c r="P1880">
        <v>-6</v>
      </c>
      <c r="Q1880" t="s">
        <v>5</v>
      </c>
      <c r="R1880">
        <v>-19</v>
      </c>
      <c r="S1880">
        <v>34</v>
      </c>
      <c r="T1880">
        <v>10</v>
      </c>
      <c r="U1880" t="s">
        <v>6</v>
      </c>
      <c r="V1880">
        <v>110721</v>
      </c>
      <c r="W1880">
        <v>72750</v>
      </c>
      <c r="X1880">
        <v>51.367244720000002</v>
      </c>
      <c r="Y1880" t="s">
        <v>15</v>
      </c>
      <c r="Z1880">
        <v>1.1247667100000001</v>
      </c>
      <c r="AA1880" t="s">
        <v>16</v>
      </c>
      <c r="AB1880">
        <v>1.4</v>
      </c>
      <c r="AC1880">
        <v>2</v>
      </c>
      <c r="AD1880">
        <v>16</v>
      </c>
      <c r="AE1880">
        <v>0</v>
      </c>
      <c r="AF1880">
        <v>201.02</v>
      </c>
      <c r="AG1880" t="s">
        <v>17</v>
      </c>
      <c r="AH1880" t="s">
        <v>9</v>
      </c>
      <c r="AI1880">
        <v>90</v>
      </c>
      <c r="AJ1880" t="s">
        <v>10</v>
      </c>
      <c r="AK1880">
        <v>0.01</v>
      </c>
      <c r="AL1880">
        <v>0.26</v>
      </c>
      <c r="AM1880" t="s">
        <v>11</v>
      </c>
      <c r="AN1880">
        <v>0</v>
      </c>
      <c r="AO1880">
        <v>1100</v>
      </c>
      <c r="AP1880">
        <v>0</v>
      </c>
      <c r="AQ1880" t="s">
        <v>12</v>
      </c>
      <c r="AR1880">
        <v>0</v>
      </c>
      <c r="AS1880">
        <v>0</v>
      </c>
      <c r="AT1880" t="s">
        <v>13</v>
      </c>
      <c r="AU1880">
        <v>0</v>
      </c>
      <c r="AV1880" t="s">
        <v>14</v>
      </c>
      <c r="AW1880">
        <v>86</v>
      </c>
      <c r="AX1880">
        <v>10</v>
      </c>
      <c r="AY1880">
        <v>2</v>
      </c>
    </row>
    <row r="1881" spans="1:51" x14ac:dyDescent="0.25">
      <c r="A1881" t="s">
        <v>0</v>
      </c>
      <c r="B1881" t="s">
        <v>1</v>
      </c>
      <c r="C1881">
        <v>994276</v>
      </c>
      <c r="D1881" t="s">
        <v>2</v>
      </c>
      <c r="E1881">
        <v>85</v>
      </c>
      <c r="F1881">
        <v>97</v>
      </c>
      <c r="G1881">
        <v>-7</v>
      </c>
      <c r="H1881">
        <v>7</v>
      </c>
      <c r="I1881" t="s">
        <v>3</v>
      </c>
      <c r="J1881">
        <v>299</v>
      </c>
      <c r="K1881">
        <v>-6</v>
      </c>
      <c r="L1881">
        <v>41</v>
      </c>
      <c r="M1881" t="s">
        <v>4</v>
      </c>
      <c r="N1881">
        <v>1</v>
      </c>
      <c r="O1881">
        <v>0</v>
      </c>
      <c r="P1881">
        <v>-6</v>
      </c>
      <c r="Q1881" t="s">
        <v>5</v>
      </c>
      <c r="R1881">
        <v>4</v>
      </c>
      <c r="S1881">
        <v>20</v>
      </c>
      <c r="T1881">
        <v>3</v>
      </c>
      <c r="U1881" t="s">
        <v>6</v>
      </c>
      <c r="V1881">
        <v>110721</v>
      </c>
      <c r="W1881">
        <v>72750</v>
      </c>
      <c r="X1881">
        <v>51.367244720000002</v>
      </c>
      <c r="Y1881" t="s">
        <v>15</v>
      </c>
      <c r="Z1881">
        <v>1.1247667100000001</v>
      </c>
      <c r="AA1881" t="s">
        <v>16</v>
      </c>
      <c r="AB1881">
        <v>1.4</v>
      </c>
      <c r="AC1881">
        <v>2</v>
      </c>
      <c r="AD1881">
        <v>16</v>
      </c>
      <c r="AE1881">
        <v>0</v>
      </c>
      <c r="AF1881">
        <v>201.02</v>
      </c>
      <c r="AG1881" t="s">
        <v>17</v>
      </c>
      <c r="AH1881" t="s">
        <v>9</v>
      </c>
      <c r="AI1881">
        <v>90</v>
      </c>
      <c r="AJ1881" t="s">
        <v>10</v>
      </c>
      <c r="AK1881">
        <v>0.01</v>
      </c>
      <c r="AL1881">
        <v>0.26</v>
      </c>
      <c r="AM1881" t="s">
        <v>11</v>
      </c>
      <c r="AN1881">
        <v>0</v>
      </c>
      <c r="AO1881">
        <v>1100</v>
      </c>
      <c r="AP1881">
        <v>0</v>
      </c>
      <c r="AQ1881" t="s">
        <v>12</v>
      </c>
      <c r="AR1881">
        <v>0</v>
      </c>
      <c r="AS1881">
        <v>0</v>
      </c>
      <c r="AT1881" t="s">
        <v>13</v>
      </c>
      <c r="AU1881">
        <v>0</v>
      </c>
      <c r="AV1881" t="s">
        <v>14</v>
      </c>
      <c r="AW1881">
        <v>85</v>
      </c>
      <c r="AX1881">
        <v>10</v>
      </c>
      <c r="AY1881">
        <v>2</v>
      </c>
    </row>
    <row r="1882" spans="1:51" x14ac:dyDescent="0.25">
      <c r="A1882" t="s">
        <v>0</v>
      </c>
      <c r="B1882" t="s">
        <v>1</v>
      </c>
      <c r="C1882">
        <v>994805</v>
      </c>
      <c r="D1882" t="s">
        <v>2</v>
      </c>
      <c r="E1882">
        <v>85</v>
      </c>
      <c r="F1882">
        <v>97</v>
      </c>
      <c r="G1882">
        <v>-7</v>
      </c>
      <c r="H1882">
        <v>7</v>
      </c>
      <c r="I1882" t="s">
        <v>3</v>
      </c>
      <c r="J1882">
        <v>299</v>
      </c>
      <c r="K1882">
        <v>-6</v>
      </c>
      <c r="L1882">
        <v>42</v>
      </c>
      <c r="M1882" t="s">
        <v>4</v>
      </c>
      <c r="N1882">
        <v>6</v>
      </c>
      <c r="O1882">
        <v>4</v>
      </c>
      <c r="P1882">
        <v>2</v>
      </c>
      <c r="Q1882" t="s">
        <v>5</v>
      </c>
      <c r="R1882">
        <v>-6</v>
      </c>
      <c r="S1882">
        <v>-9</v>
      </c>
      <c r="T1882">
        <v>-4</v>
      </c>
      <c r="U1882" t="s">
        <v>6</v>
      </c>
      <c r="V1882">
        <v>110721</v>
      </c>
      <c r="W1882">
        <v>72750</v>
      </c>
      <c r="X1882">
        <v>51.367244720000002</v>
      </c>
      <c r="Y1882" t="s">
        <v>15</v>
      </c>
      <c r="Z1882">
        <v>1.1247667100000001</v>
      </c>
      <c r="AA1882" t="s">
        <v>16</v>
      </c>
      <c r="AB1882">
        <v>1.4</v>
      </c>
      <c r="AC1882">
        <v>2</v>
      </c>
      <c r="AD1882">
        <v>16</v>
      </c>
      <c r="AE1882">
        <v>0</v>
      </c>
      <c r="AF1882">
        <v>201.02</v>
      </c>
      <c r="AG1882" t="s">
        <v>17</v>
      </c>
      <c r="AH1882" t="s">
        <v>9</v>
      </c>
      <c r="AI1882">
        <v>90</v>
      </c>
      <c r="AJ1882" t="s">
        <v>10</v>
      </c>
      <c r="AK1882">
        <v>0.01</v>
      </c>
      <c r="AL1882">
        <v>0.26</v>
      </c>
      <c r="AM1882" t="s">
        <v>11</v>
      </c>
      <c r="AN1882">
        <v>0</v>
      </c>
      <c r="AO1882">
        <v>1100</v>
      </c>
      <c r="AP1882">
        <v>0</v>
      </c>
      <c r="AQ1882" t="s">
        <v>12</v>
      </c>
      <c r="AR1882">
        <v>0</v>
      </c>
      <c r="AS1882">
        <v>0</v>
      </c>
      <c r="AT1882" t="s">
        <v>13</v>
      </c>
      <c r="AU1882">
        <v>0</v>
      </c>
      <c r="AV1882" t="s">
        <v>14</v>
      </c>
      <c r="AW1882">
        <v>85</v>
      </c>
      <c r="AX1882">
        <v>10</v>
      </c>
      <c r="AY1882">
        <v>2</v>
      </c>
    </row>
    <row r="1883" spans="1:51" x14ac:dyDescent="0.25">
      <c r="A1883" t="s">
        <v>0</v>
      </c>
      <c r="B1883" t="s">
        <v>1</v>
      </c>
      <c r="C1883">
        <v>995330</v>
      </c>
      <c r="D1883" t="s">
        <v>2</v>
      </c>
      <c r="E1883">
        <v>85</v>
      </c>
      <c r="F1883">
        <v>97</v>
      </c>
      <c r="G1883">
        <v>-7</v>
      </c>
      <c r="H1883">
        <v>7</v>
      </c>
      <c r="I1883" t="s">
        <v>3</v>
      </c>
      <c r="J1883">
        <v>299</v>
      </c>
      <c r="K1883">
        <v>-6</v>
      </c>
      <c r="L1883">
        <v>42</v>
      </c>
      <c r="M1883" t="s">
        <v>4</v>
      </c>
      <c r="N1883">
        <v>-1</v>
      </c>
      <c r="O1883">
        <v>4</v>
      </c>
      <c r="P1883">
        <v>-2</v>
      </c>
      <c r="Q1883" t="s">
        <v>5</v>
      </c>
      <c r="R1883">
        <v>6</v>
      </c>
      <c r="S1883">
        <v>-21</v>
      </c>
      <c r="T1883">
        <v>-17</v>
      </c>
      <c r="U1883" t="s">
        <v>6</v>
      </c>
      <c r="V1883">
        <v>110721</v>
      </c>
      <c r="W1883">
        <v>72751</v>
      </c>
      <c r="X1883">
        <v>51.367244720000002</v>
      </c>
      <c r="Y1883" t="s">
        <v>15</v>
      </c>
      <c r="Z1883">
        <v>1.1247667100000001</v>
      </c>
      <c r="AA1883" t="s">
        <v>16</v>
      </c>
      <c r="AB1883">
        <v>1.4</v>
      </c>
      <c r="AC1883">
        <v>2</v>
      </c>
      <c r="AD1883">
        <v>16</v>
      </c>
      <c r="AE1883">
        <v>0</v>
      </c>
      <c r="AF1883">
        <v>201.02</v>
      </c>
      <c r="AG1883" t="s">
        <v>17</v>
      </c>
      <c r="AH1883" t="s">
        <v>9</v>
      </c>
      <c r="AI1883">
        <v>90</v>
      </c>
      <c r="AJ1883" t="s">
        <v>10</v>
      </c>
      <c r="AK1883">
        <v>0.01</v>
      </c>
      <c r="AL1883">
        <v>0.26</v>
      </c>
      <c r="AM1883" t="s">
        <v>11</v>
      </c>
      <c r="AN1883">
        <v>0</v>
      </c>
      <c r="AO1883">
        <v>1100</v>
      </c>
      <c r="AP1883">
        <v>0</v>
      </c>
      <c r="AQ1883" t="s">
        <v>12</v>
      </c>
      <c r="AR1883">
        <v>0</v>
      </c>
      <c r="AS1883">
        <v>0</v>
      </c>
      <c r="AT1883" t="s">
        <v>13</v>
      </c>
      <c r="AU1883">
        <v>0</v>
      </c>
      <c r="AV1883" t="s">
        <v>14</v>
      </c>
      <c r="AW1883">
        <v>85</v>
      </c>
      <c r="AX1883">
        <v>10</v>
      </c>
      <c r="AY1883">
        <v>2</v>
      </c>
    </row>
    <row r="1884" spans="1:51" x14ac:dyDescent="0.25">
      <c r="A1884" t="s">
        <v>0</v>
      </c>
      <c r="B1884" t="s">
        <v>1</v>
      </c>
      <c r="C1884">
        <v>995855</v>
      </c>
      <c r="D1884" t="s">
        <v>2</v>
      </c>
      <c r="E1884">
        <v>84</v>
      </c>
      <c r="F1884">
        <v>98</v>
      </c>
      <c r="G1884">
        <v>-7</v>
      </c>
      <c r="H1884">
        <v>8</v>
      </c>
      <c r="I1884" t="s">
        <v>3</v>
      </c>
      <c r="J1884">
        <v>299</v>
      </c>
      <c r="K1884">
        <v>-6</v>
      </c>
      <c r="L1884">
        <v>42</v>
      </c>
      <c r="M1884" t="s">
        <v>4</v>
      </c>
      <c r="N1884">
        <v>-7</v>
      </c>
      <c r="O1884">
        <v>-6</v>
      </c>
      <c r="P1884">
        <v>18</v>
      </c>
      <c r="Q1884" t="s">
        <v>5</v>
      </c>
      <c r="R1884">
        <v>-3</v>
      </c>
      <c r="S1884">
        <v>-11</v>
      </c>
      <c r="T1884">
        <v>-18</v>
      </c>
      <c r="U1884" t="s">
        <v>6</v>
      </c>
      <c r="V1884">
        <v>110721</v>
      </c>
      <c r="W1884">
        <v>72752</v>
      </c>
      <c r="X1884">
        <v>51.367244720000002</v>
      </c>
      <c r="Y1884" t="s">
        <v>15</v>
      </c>
      <c r="Z1884">
        <v>1.1247667100000001</v>
      </c>
      <c r="AA1884" t="s">
        <v>16</v>
      </c>
      <c r="AB1884">
        <v>1.4</v>
      </c>
      <c r="AC1884">
        <v>2</v>
      </c>
      <c r="AD1884">
        <v>16</v>
      </c>
      <c r="AE1884">
        <v>0</v>
      </c>
      <c r="AF1884">
        <v>201.02</v>
      </c>
      <c r="AG1884" t="s">
        <v>17</v>
      </c>
      <c r="AH1884" t="s">
        <v>9</v>
      </c>
      <c r="AI1884">
        <v>90</v>
      </c>
      <c r="AJ1884" t="s">
        <v>10</v>
      </c>
      <c r="AK1884">
        <v>0.01</v>
      </c>
      <c r="AL1884">
        <v>0.26</v>
      </c>
      <c r="AM1884" t="s">
        <v>11</v>
      </c>
      <c r="AN1884">
        <v>0</v>
      </c>
      <c r="AO1884">
        <v>1100</v>
      </c>
      <c r="AP1884">
        <v>0</v>
      </c>
      <c r="AQ1884" t="s">
        <v>12</v>
      </c>
      <c r="AR1884">
        <v>0</v>
      </c>
      <c r="AS1884">
        <v>0</v>
      </c>
      <c r="AT1884" t="s">
        <v>13</v>
      </c>
      <c r="AU1884">
        <v>0</v>
      </c>
      <c r="AV1884" t="s">
        <v>14</v>
      </c>
      <c r="AW1884">
        <v>84</v>
      </c>
      <c r="AX1884">
        <v>10</v>
      </c>
      <c r="AY1884">
        <v>2</v>
      </c>
    </row>
    <row r="1885" spans="1:51" x14ac:dyDescent="0.25">
      <c r="A1885" t="s">
        <v>0</v>
      </c>
      <c r="B1885" t="s">
        <v>1</v>
      </c>
      <c r="C1885">
        <v>996379</v>
      </c>
      <c r="D1885" t="s">
        <v>2</v>
      </c>
      <c r="E1885">
        <v>85</v>
      </c>
      <c r="F1885">
        <v>97</v>
      </c>
      <c r="G1885">
        <v>-7</v>
      </c>
      <c r="H1885">
        <v>8</v>
      </c>
      <c r="I1885" t="s">
        <v>3</v>
      </c>
      <c r="J1885">
        <v>298</v>
      </c>
      <c r="K1885">
        <v>-6</v>
      </c>
      <c r="L1885">
        <v>42</v>
      </c>
      <c r="M1885" t="s">
        <v>4</v>
      </c>
      <c r="N1885">
        <v>1</v>
      </c>
      <c r="O1885">
        <v>-8</v>
      </c>
      <c r="P1885">
        <v>8</v>
      </c>
      <c r="Q1885" t="s">
        <v>5</v>
      </c>
      <c r="R1885">
        <v>0</v>
      </c>
      <c r="S1885">
        <v>-1</v>
      </c>
      <c r="T1885">
        <v>-3</v>
      </c>
      <c r="U1885" t="s">
        <v>6</v>
      </c>
      <c r="V1885">
        <v>110721</v>
      </c>
      <c r="W1885">
        <v>72752</v>
      </c>
      <c r="X1885">
        <v>51.367244720000002</v>
      </c>
      <c r="Y1885" t="s">
        <v>15</v>
      </c>
      <c r="Z1885">
        <v>1.1247667100000001</v>
      </c>
      <c r="AA1885" t="s">
        <v>16</v>
      </c>
      <c r="AB1885">
        <v>1.4</v>
      </c>
      <c r="AC1885">
        <v>2</v>
      </c>
      <c r="AD1885">
        <v>16</v>
      </c>
      <c r="AE1885">
        <v>0</v>
      </c>
      <c r="AF1885">
        <v>201.02</v>
      </c>
      <c r="AG1885" t="s">
        <v>17</v>
      </c>
      <c r="AH1885" t="s">
        <v>9</v>
      </c>
      <c r="AI1885">
        <v>90</v>
      </c>
      <c r="AJ1885" t="s">
        <v>10</v>
      </c>
      <c r="AK1885">
        <v>0.01</v>
      </c>
      <c r="AL1885">
        <v>0.26</v>
      </c>
      <c r="AM1885" t="s">
        <v>11</v>
      </c>
      <c r="AN1885">
        <v>0</v>
      </c>
      <c r="AO1885">
        <v>1100</v>
      </c>
      <c r="AP1885">
        <v>0</v>
      </c>
      <c r="AQ1885" t="s">
        <v>12</v>
      </c>
      <c r="AR1885">
        <v>0</v>
      </c>
      <c r="AS1885">
        <v>0</v>
      </c>
      <c r="AT1885" t="s">
        <v>13</v>
      </c>
      <c r="AU1885">
        <v>0</v>
      </c>
      <c r="AV1885" t="s">
        <v>14</v>
      </c>
      <c r="AW1885">
        <v>86</v>
      </c>
      <c r="AX1885">
        <v>10</v>
      </c>
      <c r="AY1885">
        <v>2</v>
      </c>
    </row>
    <row r="1886" spans="1:51" x14ac:dyDescent="0.25">
      <c r="A1886" t="s">
        <v>0</v>
      </c>
      <c r="B1886" t="s">
        <v>1</v>
      </c>
      <c r="C1886">
        <v>996908</v>
      </c>
      <c r="D1886" t="s">
        <v>2</v>
      </c>
      <c r="E1886">
        <v>84</v>
      </c>
      <c r="F1886">
        <v>98</v>
      </c>
      <c r="G1886">
        <v>-7</v>
      </c>
      <c r="H1886">
        <v>7</v>
      </c>
      <c r="I1886" t="s">
        <v>3</v>
      </c>
      <c r="J1886">
        <v>298</v>
      </c>
      <c r="K1886">
        <v>-6</v>
      </c>
      <c r="L1886">
        <v>42</v>
      </c>
      <c r="M1886" t="s">
        <v>4</v>
      </c>
      <c r="N1886">
        <v>10</v>
      </c>
      <c r="O1886">
        <v>-4</v>
      </c>
      <c r="P1886">
        <v>-2</v>
      </c>
      <c r="Q1886" t="s">
        <v>5</v>
      </c>
      <c r="R1886">
        <v>-22</v>
      </c>
      <c r="S1886">
        <v>23</v>
      </c>
      <c r="T1886">
        <v>14</v>
      </c>
      <c r="U1886" t="s">
        <v>6</v>
      </c>
      <c r="V1886">
        <v>110721</v>
      </c>
      <c r="W1886">
        <v>72752</v>
      </c>
      <c r="X1886">
        <v>51.367244720000002</v>
      </c>
      <c r="Y1886" t="s">
        <v>15</v>
      </c>
      <c r="Z1886">
        <v>1.1247667100000001</v>
      </c>
      <c r="AA1886" t="s">
        <v>16</v>
      </c>
      <c r="AB1886">
        <v>1.4</v>
      </c>
      <c r="AC1886">
        <v>2</v>
      </c>
      <c r="AD1886">
        <v>16</v>
      </c>
      <c r="AE1886">
        <v>0</v>
      </c>
      <c r="AF1886">
        <v>201.02</v>
      </c>
      <c r="AG1886" t="s">
        <v>17</v>
      </c>
      <c r="AH1886" t="s">
        <v>9</v>
      </c>
      <c r="AI1886">
        <v>90</v>
      </c>
      <c r="AJ1886" t="s">
        <v>10</v>
      </c>
      <c r="AK1886">
        <v>0.01</v>
      </c>
      <c r="AL1886">
        <v>0.26</v>
      </c>
      <c r="AM1886" t="s">
        <v>11</v>
      </c>
      <c r="AN1886">
        <v>0</v>
      </c>
      <c r="AO1886">
        <v>1100</v>
      </c>
      <c r="AP1886">
        <v>0</v>
      </c>
      <c r="AQ1886" t="s">
        <v>12</v>
      </c>
      <c r="AR1886">
        <v>0</v>
      </c>
      <c r="AS1886">
        <v>0</v>
      </c>
      <c r="AT1886" t="s">
        <v>13</v>
      </c>
      <c r="AU1886">
        <v>0</v>
      </c>
      <c r="AV1886" t="s">
        <v>14</v>
      </c>
      <c r="AW1886">
        <v>84</v>
      </c>
      <c r="AX1886">
        <v>10</v>
      </c>
      <c r="AY1886">
        <v>2</v>
      </c>
    </row>
    <row r="1887" spans="1:51" x14ac:dyDescent="0.25">
      <c r="A1887" t="s">
        <v>0</v>
      </c>
      <c r="B1887" t="s">
        <v>1</v>
      </c>
      <c r="C1887">
        <v>997433</v>
      </c>
      <c r="D1887" t="s">
        <v>2</v>
      </c>
      <c r="E1887">
        <v>85</v>
      </c>
      <c r="F1887">
        <v>97</v>
      </c>
      <c r="G1887">
        <v>-7</v>
      </c>
      <c r="H1887">
        <v>6</v>
      </c>
      <c r="I1887" t="s">
        <v>3</v>
      </c>
      <c r="J1887">
        <v>298</v>
      </c>
      <c r="K1887">
        <v>-6</v>
      </c>
      <c r="L1887">
        <v>42</v>
      </c>
      <c r="M1887" t="s">
        <v>4</v>
      </c>
      <c r="N1887">
        <v>7</v>
      </c>
      <c r="O1887">
        <v>0</v>
      </c>
      <c r="P1887">
        <v>-11</v>
      </c>
      <c r="Q1887" t="s">
        <v>5</v>
      </c>
      <c r="R1887">
        <v>-12</v>
      </c>
      <c r="S1887">
        <v>30</v>
      </c>
      <c r="T1887">
        <v>8</v>
      </c>
      <c r="U1887" t="s">
        <v>6</v>
      </c>
      <c r="V1887">
        <v>110721</v>
      </c>
      <c r="W1887">
        <v>72754</v>
      </c>
      <c r="X1887">
        <v>51.367244720000002</v>
      </c>
      <c r="Y1887" t="s">
        <v>15</v>
      </c>
      <c r="Z1887">
        <v>1.1247667100000001</v>
      </c>
      <c r="AA1887" t="s">
        <v>16</v>
      </c>
      <c r="AB1887">
        <v>1.4</v>
      </c>
      <c r="AC1887">
        <v>2</v>
      </c>
      <c r="AD1887">
        <v>16</v>
      </c>
      <c r="AE1887">
        <v>0</v>
      </c>
      <c r="AF1887">
        <v>201.02</v>
      </c>
      <c r="AG1887" t="s">
        <v>17</v>
      </c>
      <c r="AH1887" t="s">
        <v>9</v>
      </c>
      <c r="AI1887">
        <v>90</v>
      </c>
      <c r="AJ1887" t="s">
        <v>10</v>
      </c>
      <c r="AK1887">
        <v>0.01</v>
      </c>
      <c r="AL1887">
        <v>0.26</v>
      </c>
      <c r="AM1887" t="s">
        <v>11</v>
      </c>
      <c r="AN1887">
        <v>0</v>
      </c>
      <c r="AO1887">
        <v>1100</v>
      </c>
      <c r="AP1887">
        <v>0</v>
      </c>
      <c r="AQ1887" t="s">
        <v>12</v>
      </c>
      <c r="AR1887">
        <v>0</v>
      </c>
      <c r="AS1887">
        <v>0</v>
      </c>
      <c r="AT1887" t="s">
        <v>13</v>
      </c>
      <c r="AU1887">
        <v>0</v>
      </c>
      <c r="AV1887" t="s">
        <v>14</v>
      </c>
      <c r="AW1887">
        <v>86</v>
      </c>
      <c r="AX1887">
        <v>10</v>
      </c>
      <c r="AY1887">
        <v>2</v>
      </c>
    </row>
    <row r="1888" spans="1:51" x14ac:dyDescent="0.25">
      <c r="A1888" t="s">
        <v>0</v>
      </c>
      <c r="B1888" t="s">
        <v>1</v>
      </c>
      <c r="C1888">
        <v>997958</v>
      </c>
      <c r="D1888" t="s">
        <v>2</v>
      </c>
      <c r="E1888">
        <v>84</v>
      </c>
      <c r="F1888">
        <v>98</v>
      </c>
      <c r="G1888">
        <v>-7</v>
      </c>
      <c r="H1888">
        <v>8</v>
      </c>
      <c r="I1888" t="s">
        <v>3</v>
      </c>
      <c r="J1888">
        <v>299</v>
      </c>
      <c r="K1888">
        <v>-6</v>
      </c>
      <c r="L1888">
        <v>42</v>
      </c>
      <c r="M1888" t="s">
        <v>4</v>
      </c>
      <c r="N1888">
        <v>9</v>
      </c>
      <c r="O1888">
        <v>-2</v>
      </c>
      <c r="P1888">
        <v>-15</v>
      </c>
      <c r="Q1888" t="s">
        <v>5</v>
      </c>
      <c r="R1888">
        <v>-2</v>
      </c>
      <c r="S1888">
        <v>19</v>
      </c>
      <c r="T1888">
        <v>13</v>
      </c>
      <c r="U1888" t="s">
        <v>6</v>
      </c>
      <c r="V1888">
        <v>110721</v>
      </c>
      <c r="W1888">
        <v>72754</v>
      </c>
      <c r="X1888">
        <v>51.367244720000002</v>
      </c>
      <c r="Y1888" t="s">
        <v>15</v>
      </c>
      <c r="Z1888">
        <v>1.1247667100000001</v>
      </c>
      <c r="AA1888" t="s">
        <v>16</v>
      </c>
      <c r="AB1888">
        <v>1.4</v>
      </c>
      <c r="AC1888">
        <v>2</v>
      </c>
      <c r="AD1888">
        <v>16</v>
      </c>
      <c r="AE1888">
        <v>0</v>
      </c>
      <c r="AF1888">
        <v>201.02</v>
      </c>
      <c r="AG1888" t="s">
        <v>17</v>
      </c>
      <c r="AH1888" t="s">
        <v>9</v>
      </c>
      <c r="AI1888">
        <v>90</v>
      </c>
      <c r="AJ1888" t="s">
        <v>10</v>
      </c>
      <c r="AK1888">
        <v>0.01</v>
      </c>
      <c r="AL1888">
        <v>0.26</v>
      </c>
      <c r="AM1888" t="s">
        <v>11</v>
      </c>
      <c r="AN1888">
        <v>0</v>
      </c>
      <c r="AO1888">
        <v>1100</v>
      </c>
      <c r="AP1888">
        <v>0</v>
      </c>
      <c r="AQ1888" t="s">
        <v>12</v>
      </c>
      <c r="AR1888">
        <v>0</v>
      </c>
      <c r="AS1888">
        <v>0</v>
      </c>
      <c r="AT1888" t="s">
        <v>13</v>
      </c>
      <c r="AU1888">
        <v>0</v>
      </c>
      <c r="AV1888" t="s">
        <v>14</v>
      </c>
      <c r="AW1888">
        <v>85</v>
      </c>
      <c r="AX1888">
        <v>10</v>
      </c>
      <c r="AY1888">
        <v>2</v>
      </c>
    </row>
    <row r="1889" spans="1:51" x14ac:dyDescent="0.25">
      <c r="A1889" t="s">
        <v>0</v>
      </c>
      <c r="B1889" t="s">
        <v>1</v>
      </c>
      <c r="C1889">
        <v>998482</v>
      </c>
      <c r="D1889" t="s">
        <v>2</v>
      </c>
      <c r="E1889">
        <v>86</v>
      </c>
      <c r="F1889">
        <v>97</v>
      </c>
      <c r="G1889">
        <v>-7</v>
      </c>
      <c r="H1889">
        <v>7</v>
      </c>
      <c r="I1889" t="s">
        <v>3</v>
      </c>
      <c r="J1889">
        <v>299</v>
      </c>
      <c r="K1889">
        <v>-6</v>
      </c>
      <c r="L1889">
        <v>42</v>
      </c>
      <c r="M1889" t="s">
        <v>4</v>
      </c>
      <c r="N1889">
        <v>7</v>
      </c>
      <c r="O1889">
        <v>10</v>
      </c>
      <c r="P1889">
        <v>-10</v>
      </c>
      <c r="Q1889" t="s">
        <v>5</v>
      </c>
      <c r="R1889">
        <v>-4</v>
      </c>
      <c r="S1889">
        <v>6</v>
      </c>
      <c r="T1889">
        <v>1</v>
      </c>
      <c r="U1889" t="s">
        <v>6</v>
      </c>
      <c r="V1889">
        <v>110721</v>
      </c>
      <c r="W1889">
        <v>72755</v>
      </c>
      <c r="X1889">
        <v>51.367244720000002</v>
      </c>
      <c r="Y1889" t="s">
        <v>15</v>
      </c>
      <c r="Z1889">
        <v>1.1247667100000001</v>
      </c>
      <c r="AA1889" t="s">
        <v>16</v>
      </c>
      <c r="AB1889">
        <v>1.4</v>
      </c>
      <c r="AC1889">
        <v>2</v>
      </c>
      <c r="AD1889">
        <v>16</v>
      </c>
      <c r="AE1889">
        <v>0</v>
      </c>
      <c r="AF1889">
        <v>201.02</v>
      </c>
      <c r="AG1889" t="s">
        <v>17</v>
      </c>
      <c r="AH1889" t="s">
        <v>9</v>
      </c>
      <c r="AI1889">
        <v>90</v>
      </c>
      <c r="AJ1889" t="s">
        <v>10</v>
      </c>
      <c r="AK1889">
        <v>0.01</v>
      </c>
      <c r="AL1889">
        <v>0.26</v>
      </c>
      <c r="AM1889" t="s">
        <v>11</v>
      </c>
      <c r="AN1889">
        <v>0</v>
      </c>
      <c r="AO1889">
        <v>1100</v>
      </c>
      <c r="AP1889">
        <v>0</v>
      </c>
      <c r="AQ1889" t="s">
        <v>12</v>
      </c>
      <c r="AR1889">
        <v>0</v>
      </c>
      <c r="AS1889">
        <v>0</v>
      </c>
      <c r="AT1889" t="s">
        <v>13</v>
      </c>
      <c r="AU1889">
        <v>0</v>
      </c>
      <c r="AV1889" t="s">
        <v>14</v>
      </c>
      <c r="AW1889">
        <v>84</v>
      </c>
      <c r="AX1889">
        <v>10</v>
      </c>
      <c r="AY1889">
        <v>2</v>
      </c>
    </row>
    <row r="1890" spans="1:51" x14ac:dyDescent="0.25">
      <c r="A1890" t="s">
        <v>0</v>
      </c>
      <c r="B1890" t="s">
        <v>1</v>
      </c>
      <c r="C1890">
        <v>999007</v>
      </c>
      <c r="D1890" t="s">
        <v>2</v>
      </c>
      <c r="E1890">
        <v>86</v>
      </c>
      <c r="F1890">
        <v>98</v>
      </c>
      <c r="G1890">
        <v>-5</v>
      </c>
      <c r="H1890">
        <v>8</v>
      </c>
      <c r="I1890" t="s">
        <v>3</v>
      </c>
      <c r="J1890">
        <v>299</v>
      </c>
      <c r="K1890">
        <v>-6</v>
      </c>
      <c r="L1890">
        <v>41</v>
      </c>
      <c r="M1890" t="s">
        <v>4</v>
      </c>
      <c r="N1890">
        <v>7</v>
      </c>
      <c r="O1890">
        <v>6</v>
      </c>
      <c r="P1890">
        <v>-2</v>
      </c>
      <c r="Q1890" t="s">
        <v>5</v>
      </c>
      <c r="R1890">
        <v>16</v>
      </c>
      <c r="S1890">
        <v>-21</v>
      </c>
      <c r="T1890">
        <v>-13</v>
      </c>
      <c r="U1890" t="s">
        <v>6</v>
      </c>
      <c r="V1890">
        <v>110721</v>
      </c>
      <c r="W1890">
        <v>72755</v>
      </c>
      <c r="X1890">
        <v>51.367244720000002</v>
      </c>
      <c r="Y1890" t="s">
        <v>15</v>
      </c>
      <c r="Z1890">
        <v>1.1247667100000001</v>
      </c>
      <c r="AA1890" t="s">
        <v>16</v>
      </c>
      <c r="AB1890">
        <v>1.4</v>
      </c>
      <c r="AC1890">
        <v>2</v>
      </c>
      <c r="AD1890">
        <v>16</v>
      </c>
      <c r="AE1890">
        <v>0</v>
      </c>
      <c r="AF1890">
        <v>201.02</v>
      </c>
      <c r="AG1890" t="s">
        <v>17</v>
      </c>
      <c r="AH1890" t="s">
        <v>9</v>
      </c>
      <c r="AI1890">
        <v>90</v>
      </c>
      <c r="AJ1890" t="s">
        <v>10</v>
      </c>
      <c r="AK1890">
        <v>0.01</v>
      </c>
      <c r="AL1890">
        <v>0.26</v>
      </c>
      <c r="AM1890" t="s">
        <v>11</v>
      </c>
      <c r="AN1890">
        <v>0</v>
      </c>
      <c r="AO1890">
        <v>1100</v>
      </c>
      <c r="AP1890">
        <v>0</v>
      </c>
      <c r="AQ1890" t="s">
        <v>12</v>
      </c>
      <c r="AR1890">
        <v>0</v>
      </c>
      <c r="AS1890">
        <v>0</v>
      </c>
      <c r="AT1890" t="s">
        <v>13</v>
      </c>
      <c r="AU1890">
        <v>0</v>
      </c>
      <c r="AV1890" t="s">
        <v>14</v>
      </c>
      <c r="AW1890">
        <v>85</v>
      </c>
      <c r="AX1890">
        <v>10</v>
      </c>
      <c r="AY1890">
        <v>2</v>
      </c>
    </row>
    <row r="1891" spans="1:51" x14ac:dyDescent="0.25">
      <c r="A1891" t="s">
        <v>0</v>
      </c>
      <c r="B1891" t="s">
        <v>1</v>
      </c>
      <c r="C1891">
        <v>999535</v>
      </c>
      <c r="D1891" t="s">
        <v>2</v>
      </c>
      <c r="E1891">
        <v>87</v>
      </c>
      <c r="F1891">
        <v>97</v>
      </c>
      <c r="G1891">
        <v>-7</v>
      </c>
      <c r="H1891">
        <v>8</v>
      </c>
      <c r="I1891" t="s">
        <v>3</v>
      </c>
      <c r="J1891">
        <v>299</v>
      </c>
      <c r="K1891">
        <v>-6</v>
      </c>
      <c r="L1891">
        <v>42</v>
      </c>
      <c r="M1891" t="s">
        <v>4</v>
      </c>
      <c r="N1891">
        <v>-1</v>
      </c>
      <c r="O1891">
        <v>2</v>
      </c>
      <c r="P1891">
        <v>10</v>
      </c>
      <c r="Q1891" t="s">
        <v>5</v>
      </c>
      <c r="R1891">
        <v>4</v>
      </c>
      <c r="S1891">
        <v>-24</v>
      </c>
      <c r="T1891">
        <v>-15</v>
      </c>
      <c r="U1891" t="s">
        <v>6</v>
      </c>
      <c r="V1891">
        <v>110721</v>
      </c>
      <c r="W1891">
        <v>72756</v>
      </c>
      <c r="X1891">
        <v>51.367244720000002</v>
      </c>
      <c r="Y1891" t="s">
        <v>15</v>
      </c>
      <c r="Z1891">
        <v>1.1247667100000001</v>
      </c>
      <c r="AA1891" t="s">
        <v>16</v>
      </c>
      <c r="AB1891">
        <v>1.4</v>
      </c>
      <c r="AC1891">
        <v>2</v>
      </c>
      <c r="AD1891">
        <v>16</v>
      </c>
      <c r="AE1891">
        <v>0</v>
      </c>
      <c r="AF1891">
        <v>201.02</v>
      </c>
      <c r="AG1891" t="s">
        <v>17</v>
      </c>
      <c r="AH1891" t="s">
        <v>9</v>
      </c>
      <c r="AI1891">
        <v>90</v>
      </c>
      <c r="AJ1891" t="s">
        <v>10</v>
      </c>
      <c r="AK1891">
        <v>0.01</v>
      </c>
      <c r="AL1891">
        <v>0.26</v>
      </c>
      <c r="AM1891" t="s">
        <v>11</v>
      </c>
      <c r="AN1891">
        <v>0</v>
      </c>
      <c r="AO1891">
        <v>1100</v>
      </c>
      <c r="AP1891">
        <v>0</v>
      </c>
      <c r="AQ1891" t="s">
        <v>12</v>
      </c>
      <c r="AR1891">
        <v>0</v>
      </c>
      <c r="AS1891">
        <v>0</v>
      </c>
      <c r="AT1891" t="s">
        <v>13</v>
      </c>
      <c r="AU1891">
        <v>0</v>
      </c>
      <c r="AV1891" t="s">
        <v>14</v>
      </c>
      <c r="AW1891">
        <v>84</v>
      </c>
      <c r="AX1891">
        <v>10</v>
      </c>
      <c r="AY1891">
        <v>2</v>
      </c>
    </row>
    <row r="1892" spans="1:51" x14ac:dyDescent="0.25">
      <c r="A1892" t="s">
        <v>0</v>
      </c>
      <c r="B1892" t="s">
        <v>1</v>
      </c>
      <c r="C1892">
        <v>1000061</v>
      </c>
      <c r="D1892" t="s">
        <v>2</v>
      </c>
      <c r="E1892">
        <v>87</v>
      </c>
      <c r="F1892">
        <v>98</v>
      </c>
      <c r="G1892">
        <v>-7</v>
      </c>
      <c r="H1892">
        <v>8</v>
      </c>
      <c r="I1892" t="s">
        <v>3</v>
      </c>
      <c r="J1892">
        <v>298</v>
      </c>
      <c r="K1892">
        <v>-6</v>
      </c>
      <c r="L1892">
        <v>41</v>
      </c>
      <c r="M1892" t="s">
        <v>4</v>
      </c>
      <c r="N1892">
        <v>-7</v>
      </c>
      <c r="O1892">
        <v>-8</v>
      </c>
      <c r="P1892">
        <v>18</v>
      </c>
      <c r="Q1892" t="s">
        <v>5</v>
      </c>
      <c r="R1892">
        <v>5</v>
      </c>
      <c r="S1892">
        <v>-17</v>
      </c>
      <c r="T1892">
        <v>-25</v>
      </c>
      <c r="U1892" t="s">
        <v>6</v>
      </c>
      <c r="V1892">
        <v>110721</v>
      </c>
      <c r="W1892">
        <v>72756</v>
      </c>
      <c r="X1892">
        <v>51.367244720000002</v>
      </c>
      <c r="Y1892" t="s">
        <v>15</v>
      </c>
      <c r="Z1892">
        <v>1.1247667100000001</v>
      </c>
      <c r="AA1892" t="s">
        <v>16</v>
      </c>
      <c r="AB1892">
        <v>1.4</v>
      </c>
      <c r="AC1892">
        <v>2</v>
      </c>
      <c r="AD1892">
        <v>16</v>
      </c>
      <c r="AE1892">
        <v>0</v>
      </c>
      <c r="AF1892">
        <v>201.02</v>
      </c>
      <c r="AG1892" t="s">
        <v>17</v>
      </c>
      <c r="AH1892" t="s">
        <v>9</v>
      </c>
      <c r="AI1892">
        <v>90</v>
      </c>
      <c r="AJ1892" t="s">
        <v>10</v>
      </c>
      <c r="AK1892">
        <v>0.01</v>
      </c>
      <c r="AL1892">
        <v>0.26</v>
      </c>
      <c r="AM1892" t="s">
        <v>11</v>
      </c>
      <c r="AN1892">
        <v>0</v>
      </c>
      <c r="AO1892">
        <v>1100</v>
      </c>
      <c r="AP1892">
        <v>0</v>
      </c>
      <c r="AQ1892" t="s">
        <v>12</v>
      </c>
      <c r="AR1892">
        <v>0</v>
      </c>
      <c r="AS1892">
        <v>0</v>
      </c>
      <c r="AT1892" t="s">
        <v>13</v>
      </c>
      <c r="AU1892">
        <v>0</v>
      </c>
      <c r="AV1892" t="s">
        <v>14</v>
      </c>
      <c r="AW1892">
        <v>85</v>
      </c>
      <c r="AX1892">
        <v>10</v>
      </c>
      <c r="AY1892">
        <v>2</v>
      </c>
    </row>
    <row r="1893" spans="1:51" x14ac:dyDescent="0.25">
      <c r="A1893" t="s">
        <v>0</v>
      </c>
      <c r="B1893" t="s">
        <v>1</v>
      </c>
      <c r="C1893">
        <v>1000585</v>
      </c>
      <c r="D1893" t="s">
        <v>2</v>
      </c>
      <c r="E1893">
        <v>84</v>
      </c>
      <c r="F1893">
        <v>97</v>
      </c>
      <c r="G1893">
        <v>-7</v>
      </c>
      <c r="H1893">
        <v>7</v>
      </c>
      <c r="I1893" t="s">
        <v>3</v>
      </c>
      <c r="J1893">
        <v>298</v>
      </c>
      <c r="K1893">
        <v>-6</v>
      </c>
      <c r="L1893">
        <v>41</v>
      </c>
      <c r="M1893" t="s">
        <v>4</v>
      </c>
      <c r="N1893">
        <v>-15</v>
      </c>
      <c r="O1893">
        <v>-14</v>
      </c>
      <c r="P1893">
        <v>16</v>
      </c>
      <c r="Q1893" t="s">
        <v>5</v>
      </c>
      <c r="R1893">
        <v>-1</v>
      </c>
      <c r="S1893">
        <v>-1</v>
      </c>
      <c r="T1893">
        <v>-17</v>
      </c>
      <c r="U1893" t="s">
        <v>6</v>
      </c>
      <c r="V1893">
        <v>110721</v>
      </c>
      <c r="W1893">
        <v>72757</v>
      </c>
      <c r="X1893">
        <v>51.367244720000002</v>
      </c>
      <c r="Y1893" t="s">
        <v>15</v>
      </c>
      <c r="Z1893">
        <v>1.1247667100000001</v>
      </c>
      <c r="AA1893" t="s">
        <v>16</v>
      </c>
      <c r="AB1893">
        <v>1.4</v>
      </c>
      <c r="AC1893">
        <v>2</v>
      </c>
      <c r="AD1893">
        <v>16</v>
      </c>
      <c r="AE1893">
        <v>0</v>
      </c>
      <c r="AF1893">
        <v>201.02</v>
      </c>
      <c r="AG1893" t="s">
        <v>17</v>
      </c>
      <c r="AH1893" t="s">
        <v>9</v>
      </c>
      <c r="AI1893">
        <v>90</v>
      </c>
      <c r="AJ1893" t="s">
        <v>10</v>
      </c>
      <c r="AK1893">
        <v>0.01</v>
      </c>
      <c r="AL1893">
        <v>0.26</v>
      </c>
      <c r="AM1893" t="s">
        <v>11</v>
      </c>
      <c r="AN1893">
        <v>0</v>
      </c>
      <c r="AO1893">
        <v>1100</v>
      </c>
      <c r="AP1893">
        <v>0</v>
      </c>
      <c r="AQ1893" t="s">
        <v>12</v>
      </c>
      <c r="AR1893">
        <v>0</v>
      </c>
      <c r="AS1893">
        <v>0</v>
      </c>
      <c r="AT1893" t="s">
        <v>13</v>
      </c>
      <c r="AU1893">
        <v>0</v>
      </c>
      <c r="AV1893" t="s">
        <v>14</v>
      </c>
      <c r="AW1893">
        <v>85</v>
      </c>
      <c r="AX1893">
        <v>10</v>
      </c>
      <c r="AY1893">
        <v>2</v>
      </c>
    </row>
    <row r="1894" spans="1:51" x14ac:dyDescent="0.25">
      <c r="A1894" t="s">
        <v>0</v>
      </c>
      <c r="B1894" t="s">
        <v>1</v>
      </c>
      <c r="C1894">
        <v>1001110</v>
      </c>
      <c r="D1894" t="s">
        <v>2</v>
      </c>
      <c r="E1894">
        <v>85</v>
      </c>
      <c r="F1894">
        <v>98</v>
      </c>
      <c r="G1894">
        <v>-7</v>
      </c>
      <c r="H1894">
        <v>7</v>
      </c>
      <c r="I1894" t="s">
        <v>3</v>
      </c>
      <c r="J1894">
        <v>298</v>
      </c>
      <c r="K1894">
        <v>-6</v>
      </c>
      <c r="L1894">
        <v>41</v>
      </c>
      <c r="M1894" t="s">
        <v>4</v>
      </c>
      <c r="N1894">
        <v>-9</v>
      </c>
      <c r="O1894">
        <v>-8</v>
      </c>
      <c r="P1894">
        <v>8</v>
      </c>
      <c r="Q1894" t="s">
        <v>5</v>
      </c>
      <c r="R1894">
        <v>-3</v>
      </c>
      <c r="S1894">
        <v>5</v>
      </c>
      <c r="T1894">
        <v>-9</v>
      </c>
      <c r="U1894" t="s">
        <v>6</v>
      </c>
      <c r="V1894">
        <v>110721</v>
      </c>
      <c r="W1894">
        <v>72757</v>
      </c>
      <c r="X1894">
        <v>51.367244720000002</v>
      </c>
      <c r="Y1894" t="s">
        <v>15</v>
      </c>
      <c r="Z1894">
        <v>1.1247667100000001</v>
      </c>
      <c r="AA1894" t="s">
        <v>16</v>
      </c>
      <c r="AB1894">
        <v>1.4</v>
      </c>
      <c r="AC1894">
        <v>2</v>
      </c>
      <c r="AD1894">
        <v>16</v>
      </c>
      <c r="AE1894">
        <v>0</v>
      </c>
      <c r="AF1894">
        <v>201.02</v>
      </c>
      <c r="AG1894" t="s">
        <v>17</v>
      </c>
      <c r="AH1894" t="s">
        <v>9</v>
      </c>
      <c r="AI1894">
        <v>90</v>
      </c>
      <c r="AJ1894" t="s">
        <v>10</v>
      </c>
      <c r="AK1894">
        <v>0.01</v>
      </c>
      <c r="AL1894">
        <v>0.26</v>
      </c>
      <c r="AM1894" t="s">
        <v>11</v>
      </c>
      <c r="AN1894">
        <v>0</v>
      </c>
      <c r="AO1894">
        <v>1100</v>
      </c>
      <c r="AP1894">
        <v>0</v>
      </c>
      <c r="AQ1894" t="s">
        <v>12</v>
      </c>
      <c r="AR1894">
        <v>0</v>
      </c>
      <c r="AS1894">
        <v>0</v>
      </c>
      <c r="AT1894" t="s">
        <v>13</v>
      </c>
      <c r="AU1894">
        <v>0</v>
      </c>
      <c r="AV1894" t="s">
        <v>14</v>
      </c>
      <c r="AW1894">
        <v>86</v>
      </c>
      <c r="AX1894">
        <v>10</v>
      </c>
      <c r="AY1894">
        <v>2</v>
      </c>
    </row>
    <row r="1895" spans="1:51" x14ac:dyDescent="0.25">
      <c r="A1895" t="s">
        <v>0</v>
      </c>
      <c r="B1895" t="s">
        <v>1</v>
      </c>
      <c r="C1895">
        <v>1001635</v>
      </c>
      <c r="D1895" t="s">
        <v>2</v>
      </c>
      <c r="E1895">
        <v>84</v>
      </c>
      <c r="F1895">
        <v>97</v>
      </c>
      <c r="G1895">
        <v>-7</v>
      </c>
      <c r="H1895">
        <v>8</v>
      </c>
      <c r="I1895" t="s">
        <v>3</v>
      </c>
      <c r="J1895">
        <v>297</v>
      </c>
      <c r="K1895">
        <v>-6</v>
      </c>
      <c r="L1895">
        <v>41</v>
      </c>
      <c r="M1895" t="s">
        <v>4</v>
      </c>
      <c r="N1895">
        <v>-6</v>
      </c>
      <c r="O1895">
        <v>-8</v>
      </c>
      <c r="P1895">
        <v>0</v>
      </c>
      <c r="Q1895" t="s">
        <v>5</v>
      </c>
      <c r="R1895">
        <v>-9</v>
      </c>
      <c r="S1895">
        <v>30</v>
      </c>
      <c r="T1895">
        <v>14</v>
      </c>
      <c r="U1895" t="s">
        <v>6</v>
      </c>
      <c r="V1895">
        <v>110721</v>
      </c>
      <c r="W1895">
        <v>72758</v>
      </c>
      <c r="X1895">
        <v>51.367244720000002</v>
      </c>
      <c r="Y1895" t="s">
        <v>15</v>
      </c>
      <c r="Z1895">
        <v>1.1247667100000001</v>
      </c>
      <c r="AA1895" t="s">
        <v>16</v>
      </c>
      <c r="AB1895">
        <v>1.4</v>
      </c>
      <c r="AC1895">
        <v>2</v>
      </c>
      <c r="AD1895">
        <v>16</v>
      </c>
      <c r="AE1895">
        <v>0</v>
      </c>
      <c r="AF1895">
        <v>201.02</v>
      </c>
      <c r="AG1895" t="s">
        <v>17</v>
      </c>
      <c r="AH1895" t="s">
        <v>9</v>
      </c>
      <c r="AI1895">
        <v>90</v>
      </c>
      <c r="AJ1895" t="s">
        <v>10</v>
      </c>
      <c r="AK1895">
        <v>0.01</v>
      </c>
      <c r="AL1895">
        <v>0.26</v>
      </c>
      <c r="AM1895" t="s">
        <v>11</v>
      </c>
      <c r="AN1895">
        <v>0</v>
      </c>
      <c r="AO1895">
        <v>1100</v>
      </c>
      <c r="AP1895">
        <v>0</v>
      </c>
      <c r="AQ1895" t="s">
        <v>12</v>
      </c>
      <c r="AR1895">
        <v>0</v>
      </c>
      <c r="AS1895">
        <v>0</v>
      </c>
      <c r="AT1895" t="s">
        <v>13</v>
      </c>
      <c r="AU1895">
        <v>0</v>
      </c>
      <c r="AV1895" t="s">
        <v>14</v>
      </c>
      <c r="AW1895">
        <v>85</v>
      </c>
      <c r="AX1895">
        <v>10</v>
      </c>
      <c r="AY1895">
        <v>2</v>
      </c>
    </row>
    <row r="1896" spans="1:51" x14ac:dyDescent="0.25">
      <c r="A1896" t="s">
        <v>0</v>
      </c>
      <c r="B1896" t="s">
        <v>1</v>
      </c>
      <c r="C1896">
        <v>1002164</v>
      </c>
      <c r="D1896" t="s">
        <v>2</v>
      </c>
      <c r="E1896">
        <v>86</v>
      </c>
      <c r="F1896">
        <v>97</v>
      </c>
      <c r="G1896">
        <v>-7</v>
      </c>
      <c r="H1896">
        <v>7</v>
      </c>
      <c r="I1896" t="s">
        <v>3</v>
      </c>
      <c r="J1896">
        <v>297</v>
      </c>
      <c r="K1896">
        <v>-6</v>
      </c>
      <c r="L1896">
        <v>42</v>
      </c>
      <c r="M1896" t="s">
        <v>4</v>
      </c>
      <c r="N1896">
        <v>6</v>
      </c>
      <c r="O1896">
        <v>4</v>
      </c>
      <c r="P1896">
        <v>-2</v>
      </c>
      <c r="Q1896" t="s">
        <v>5</v>
      </c>
      <c r="R1896">
        <v>-10</v>
      </c>
      <c r="S1896">
        <v>16</v>
      </c>
      <c r="T1896">
        <v>19</v>
      </c>
      <c r="U1896" t="s">
        <v>6</v>
      </c>
      <c r="V1896">
        <v>110721</v>
      </c>
      <c r="W1896">
        <v>72758</v>
      </c>
      <c r="X1896">
        <v>51.367244720000002</v>
      </c>
      <c r="Y1896" t="s">
        <v>15</v>
      </c>
      <c r="Z1896">
        <v>1.1247667100000001</v>
      </c>
      <c r="AA1896" t="s">
        <v>16</v>
      </c>
      <c r="AB1896">
        <v>1.4</v>
      </c>
      <c r="AC1896">
        <v>2</v>
      </c>
      <c r="AD1896">
        <v>16</v>
      </c>
      <c r="AE1896">
        <v>0</v>
      </c>
      <c r="AF1896">
        <v>201.02</v>
      </c>
      <c r="AG1896" t="s">
        <v>17</v>
      </c>
      <c r="AH1896" t="s">
        <v>9</v>
      </c>
      <c r="AI1896">
        <v>90</v>
      </c>
      <c r="AJ1896" t="s">
        <v>10</v>
      </c>
      <c r="AK1896">
        <v>0.01</v>
      </c>
      <c r="AL1896">
        <v>0.26</v>
      </c>
      <c r="AM1896" t="s">
        <v>11</v>
      </c>
      <c r="AN1896">
        <v>0</v>
      </c>
      <c r="AO1896">
        <v>1100</v>
      </c>
      <c r="AP1896">
        <v>0</v>
      </c>
      <c r="AQ1896" t="s">
        <v>12</v>
      </c>
      <c r="AR1896">
        <v>0</v>
      </c>
      <c r="AS1896">
        <v>0</v>
      </c>
      <c r="AT1896" t="s">
        <v>13</v>
      </c>
      <c r="AU1896">
        <v>0</v>
      </c>
      <c r="AV1896" t="s">
        <v>14</v>
      </c>
      <c r="AW1896">
        <v>87</v>
      </c>
      <c r="AX1896">
        <v>10</v>
      </c>
      <c r="AY1896">
        <v>2</v>
      </c>
    </row>
    <row r="1897" spans="1:51" x14ac:dyDescent="0.25">
      <c r="A1897" t="s">
        <v>0</v>
      </c>
      <c r="B1897" t="s">
        <v>1</v>
      </c>
      <c r="C1897">
        <v>1002689</v>
      </c>
      <c r="D1897" t="s">
        <v>2</v>
      </c>
      <c r="E1897">
        <v>85</v>
      </c>
      <c r="F1897">
        <v>97</v>
      </c>
      <c r="G1897">
        <v>-7</v>
      </c>
      <c r="H1897">
        <v>6</v>
      </c>
      <c r="I1897" t="s">
        <v>3</v>
      </c>
      <c r="J1897">
        <v>297</v>
      </c>
      <c r="K1897">
        <v>-6</v>
      </c>
      <c r="L1897">
        <v>42</v>
      </c>
      <c r="M1897" t="s">
        <v>4</v>
      </c>
      <c r="N1897">
        <v>10</v>
      </c>
      <c r="O1897">
        <v>10</v>
      </c>
      <c r="P1897">
        <v>-14</v>
      </c>
      <c r="Q1897" t="s">
        <v>5</v>
      </c>
      <c r="R1897">
        <v>3</v>
      </c>
      <c r="S1897">
        <v>-17</v>
      </c>
      <c r="T1897">
        <v>10</v>
      </c>
      <c r="U1897" t="s">
        <v>6</v>
      </c>
      <c r="V1897">
        <v>110721</v>
      </c>
      <c r="W1897">
        <v>72759</v>
      </c>
      <c r="X1897">
        <v>51.367244720000002</v>
      </c>
      <c r="Y1897" t="s">
        <v>15</v>
      </c>
      <c r="Z1897">
        <v>1.1247667100000001</v>
      </c>
      <c r="AA1897" t="s">
        <v>16</v>
      </c>
      <c r="AB1897">
        <v>1.4</v>
      </c>
      <c r="AC1897">
        <v>2</v>
      </c>
      <c r="AD1897">
        <v>16</v>
      </c>
      <c r="AE1897">
        <v>0</v>
      </c>
      <c r="AF1897">
        <v>201.02</v>
      </c>
      <c r="AG1897" t="s">
        <v>17</v>
      </c>
      <c r="AH1897" t="s">
        <v>9</v>
      </c>
      <c r="AI1897">
        <v>90</v>
      </c>
      <c r="AJ1897" t="s">
        <v>10</v>
      </c>
      <c r="AK1897">
        <v>0.01</v>
      </c>
      <c r="AL1897">
        <v>0.26</v>
      </c>
      <c r="AM1897" t="s">
        <v>11</v>
      </c>
      <c r="AN1897">
        <v>0</v>
      </c>
      <c r="AO1897">
        <v>1100</v>
      </c>
      <c r="AP1897">
        <v>0</v>
      </c>
      <c r="AQ1897" t="s">
        <v>12</v>
      </c>
      <c r="AR1897">
        <v>0</v>
      </c>
      <c r="AS1897">
        <v>0</v>
      </c>
      <c r="AT1897" t="s">
        <v>13</v>
      </c>
      <c r="AU1897">
        <v>0</v>
      </c>
      <c r="AV1897" t="s">
        <v>14</v>
      </c>
      <c r="AW1897">
        <v>85</v>
      </c>
      <c r="AX1897">
        <v>10</v>
      </c>
      <c r="AY1897">
        <v>2</v>
      </c>
    </row>
    <row r="1898" spans="1:51" x14ac:dyDescent="0.25">
      <c r="A1898" t="s">
        <v>0</v>
      </c>
      <c r="B1898" t="s">
        <v>1</v>
      </c>
      <c r="C1898">
        <v>1003213</v>
      </c>
      <c r="D1898" t="s">
        <v>2</v>
      </c>
      <c r="E1898">
        <v>87</v>
      </c>
      <c r="F1898">
        <v>98</v>
      </c>
      <c r="G1898">
        <v>-7</v>
      </c>
      <c r="H1898">
        <v>7</v>
      </c>
      <c r="I1898" t="s">
        <v>3</v>
      </c>
      <c r="J1898">
        <v>296</v>
      </c>
      <c r="K1898">
        <v>-6</v>
      </c>
      <c r="L1898">
        <v>42</v>
      </c>
      <c r="M1898" t="s">
        <v>4</v>
      </c>
      <c r="N1898">
        <v>12</v>
      </c>
      <c r="O1898">
        <v>6</v>
      </c>
      <c r="P1898">
        <v>-10</v>
      </c>
      <c r="Q1898" t="s">
        <v>5</v>
      </c>
      <c r="R1898">
        <v>9</v>
      </c>
      <c r="S1898">
        <v>-21</v>
      </c>
      <c r="T1898">
        <v>0</v>
      </c>
      <c r="U1898" t="s">
        <v>6</v>
      </c>
      <c r="V1898">
        <v>110721</v>
      </c>
      <c r="W1898">
        <v>72759</v>
      </c>
      <c r="X1898">
        <v>51.367244720000002</v>
      </c>
      <c r="Y1898" t="s">
        <v>15</v>
      </c>
      <c r="Z1898">
        <v>1.1247667100000001</v>
      </c>
      <c r="AA1898" t="s">
        <v>16</v>
      </c>
      <c r="AB1898">
        <v>1.4</v>
      </c>
      <c r="AC1898">
        <v>2</v>
      </c>
      <c r="AD1898">
        <v>16</v>
      </c>
      <c r="AE1898">
        <v>0</v>
      </c>
      <c r="AF1898">
        <v>201.02</v>
      </c>
      <c r="AG1898" t="s">
        <v>17</v>
      </c>
      <c r="AH1898" t="s">
        <v>9</v>
      </c>
      <c r="AI1898">
        <v>90</v>
      </c>
      <c r="AJ1898" t="s">
        <v>10</v>
      </c>
      <c r="AK1898">
        <v>0.01</v>
      </c>
      <c r="AL1898">
        <v>0.26</v>
      </c>
      <c r="AM1898" t="s">
        <v>11</v>
      </c>
      <c r="AN1898">
        <v>0</v>
      </c>
      <c r="AO1898">
        <v>1100</v>
      </c>
      <c r="AP1898">
        <v>0</v>
      </c>
      <c r="AQ1898" t="s">
        <v>12</v>
      </c>
      <c r="AR1898">
        <v>0</v>
      </c>
      <c r="AS1898">
        <v>0</v>
      </c>
      <c r="AT1898" t="s">
        <v>13</v>
      </c>
      <c r="AU1898">
        <v>0</v>
      </c>
      <c r="AV1898" t="s">
        <v>14</v>
      </c>
      <c r="AW1898">
        <v>85</v>
      </c>
      <c r="AX1898">
        <v>10</v>
      </c>
      <c r="AY1898">
        <v>2</v>
      </c>
    </row>
    <row r="1899" spans="1:51" x14ac:dyDescent="0.25">
      <c r="A1899" t="s">
        <v>0</v>
      </c>
      <c r="B1899" t="s">
        <v>1</v>
      </c>
      <c r="C1899">
        <v>1003738</v>
      </c>
      <c r="D1899" t="s">
        <v>2</v>
      </c>
      <c r="E1899">
        <v>85</v>
      </c>
      <c r="F1899">
        <v>98</v>
      </c>
      <c r="G1899">
        <v>-7</v>
      </c>
      <c r="H1899">
        <v>7</v>
      </c>
      <c r="I1899" t="s">
        <v>3</v>
      </c>
      <c r="J1899">
        <v>296</v>
      </c>
      <c r="K1899">
        <v>-7</v>
      </c>
      <c r="L1899">
        <v>41</v>
      </c>
      <c r="M1899" t="s">
        <v>4</v>
      </c>
      <c r="N1899">
        <v>16</v>
      </c>
      <c r="O1899">
        <v>2</v>
      </c>
      <c r="P1899">
        <v>-12</v>
      </c>
      <c r="Q1899" t="s">
        <v>5</v>
      </c>
      <c r="R1899">
        <v>-8</v>
      </c>
      <c r="S1899">
        <v>-13</v>
      </c>
      <c r="T1899">
        <v>11</v>
      </c>
      <c r="U1899" t="s">
        <v>6</v>
      </c>
      <c r="V1899">
        <v>110721</v>
      </c>
      <c r="W1899">
        <v>72800</v>
      </c>
      <c r="X1899">
        <v>51.367244720000002</v>
      </c>
      <c r="Y1899" t="s">
        <v>15</v>
      </c>
      <c r="Z1899">
        <v>1.1247667100000001</v>
      </c>
      <c r="AA1899" t="s">
        <v>16</v>
      </c>
      <c r="AB1899">
        <v>1.4</v>
      </c>
      <c r="AC1899">
        <v>2</v>
      </c>
      <c r="AD1899">
        <v>16</v>
      </c>
      <c r="AE1899">
        <v>0</v>
      </c>
      <c r="AF1899">
        <v>201.02</v>
      </c>
      <c r="AG1899" t="s">
        <v>17</v>
      </c>
      <c r="AH1899" t="s">
        <v>9</v>
      </c>
      <c r="AI1899">
        <v>90</v>
      </c>
      <c r="AJ1899" t="s">
        <v>10</v>
      </c>
      <c r="AK1899">
        <v>0.01</v>
      </c>
      <c r="AL1899">
        <v>0.26</v>
      </c>
      <c r="AM1899" t="s">
        <v>11</v>
      </c>
      <c r="AN1899">
        <v>0</v>
      </c>
      <c r="AO1899">
        <v>1100</v>
      </c>
      <c r="AP1899">
        <v>0</v>
      </c>
      <c r="AQ1899" t="s">
        <v>12</v>
      </c>
      <c r="AR1899">
        <v>0</v>
      </c>
      <c r="AS1899">
        <v>0</v>
      </c>
      <c r="AT1899" t="s">
        <v>13</v>
      </c>
      <c r="AU1899">
        <v>0</v>
      </c>
      <c r="AV1899" t="s">
        <v>14</v>
      </c>
      <c r="AW1899">
        <v>85</v>
      </c>
      <c r="AX1899">
        <v>10</v>
      </c>
      <c r="AY1899">
        <v>2</v>
      </c>
    </row>
    <row r="1900" spans="1:51" x14ac:dyDescent="0.25">
      <c r="A1900" t="s">
        <v>0</v>
      </c>
      <c r="B1900" t="s">
        <v>1</v>
      </c>
      <c r="C1900">
        <v>1004263</v>
      </c>
      <c r="D1900" t="s">
        <v>2</v>
      </c>
      <c r="E1900">
        <v>86</v>
      </c>
      <c r="F1900">
        <v>98</v>
      </c>
      <c r="G1900">
        <v>-6</v>
      </c>
      <c r="H1900">
        <v>7</v>
      </c>
      <c r="I1900" t="s">
        <v>3</v>
      </c>
      <c r="J1900">
        <v>295</v>
      </c>
      <c r="K1900">
        <v>-6</v>
      </c>
      <c r="L1900">
        <v>41</v>
      </c>
      <c r="M1900" t="s">
        <v>4</v>
      </c>
      <c r="N1900">
        <v>10</v>
      </c>
      <c r="O1900">
        <v>12</v>
      </c>
      <c r="P1900">
        <v>-10</v>
      </c>
      <c r="Q1900" t="s">
        <v>5</v>
      </c>
      <c r="R1900">
        <v>18</v>
      </c>
      <c r="S1900">
        <v>-18</v>
      </c>
      <c r="T1900">
        <v>11</v>
      </c>
      <c r="U1900" t="s">
        <v>6</v>
      </c>
      <c r="V1900">
        <v>110721</v>
      </c>
      <c r="W1900">
        <v>72800</v>
      </c>
      <c r="X1900">
        <v>51.367244720000002</v>
      </c>
      <c r="Y1900" t="s">
        <v>15</v>
      </c>
      <c r="Z1900">
        <v>1.1247667100000001</v>
      </c>
      <c r="AA1900" t="s">
        <v>16</v>
      </c>
      <c r="AB1900">
        <v>1.4</v>
      </c>
      <c r="AC1900">
        <v>2</v>
      </c>
      <c r="AD1900">
        <v>16</v>
      </c>
      <c r="AE1900">
        <v>0</v>
      </c>
      <c r="AF1900">
        <v>201.02</v>
      </c>
      <c r="AG1900" t="s">
        <v>17</v>
      </c>
      <c r="AH1900" t="s">
        <v>9</v>
      </c>
      <c r="AI1900">
        <v>90</v>
      </c>
      <c r="AJ1900" t="s">
        <v>10</v>
      </c>
      <c r="AK1900">
        <v>0.01</v>
      </c>
      <c r="AL1900">
        <v>0.26</v>
      </c>
      <c r="AM1900" t="s">
        <v>11</v>
      </c>
      <c r="AN1900">
        <v>0</v>
      </c>
      <c r="AO1900">
        <v>1100</v>
      </c>
      <c r="AP1900">
        <v>0</v>
      </c>
      <c r="AQ1900" t="s">
        <v>12</v>
      </c>
      <c r="AR1900">
        <v>0</v>
      </c>
      <c r="AS1900">
        <v>0</v>
      </c>
      <c r="AT1900" t="s">
        <v>13</v>
      </c>
      <c r="AU1900">
        <v>0</v>
      </c>
      <c r="AV1900" t="s">
        <v>14</v>
      </c>
      <c r="AW1900">
        <v>85</v>
      </c>
      <c r="AX1900">
        <v>10</v>
      </c>
      <c r="AY1900">
        <v>2</v>
      </c>
    </row>
    <row r="1901" spans="1:51" x14ac:dyDescent="0.25">
      <c r="A1901" t="s">
        <v>0</v>
      </c>
      <c r="B1901" t="s">
        <v>1</v>
      </c>
      <c r="C1901">
        <v>1004792</v>
      </c>
      <c r="D1901" t="s">
        <v>2</v>
      </c>
      <c r="E1901">
        <v>85</v>
      </c>
      <c r="F1901">
        <v>98</v>
      </c>
      <c r="G1901">
        <v>-7</v>
      </c>
      <c r="H1901">
        <v>7</v>
      </c>
      <c r="I1901" t="s">
        <v>3</v>
      </c>
      <c r="J1901">
        <v>295</v>
      </c>
      <c r="K1901">
        <v>-6</v>
      </c>
      <c r="L1901">
        <v>41</v>
      </c>
      <c r="M1901" t="s">
        <v>4</v>
      </c>
      <c r="N1901">
        <v>-2</v>
      </c>
      <c r="O1901">
        <v>4</v>
      </c>
      <c r="P1901">
        <v>6</v>
      </c>
      <c r="Q1901" t="s">
        <v>5</v>
      </c>
      <c r="R1901">
        <v>12</v>
      </c>
      <c r="S1901">
        <v>-43</v>
      </c>
      <c r="T1901">
        <v>-11</v>
      </c>
      <c r="U1901" t="s">
        <v>6</v>
      </c>
      <c r="V1901">
        <v>110721</v>
      </c>
      <c r="W1901">
        <v>72801</v>
      </c>
      <c r="X1901">
        <v>51.367244720000002</v>
      </c>
      <c r="Y1901" t="s">
        <v>15</v>
      </c>
      <c r="Z1901">
        <v>1.1247667100000001</v>
      </c>
      <c r="AA1901" t="s">
        <v>16</v>
      </c>
      <c r="AB1901">
        <v>1.4</v>
      </c>
      <c r="AC1901">
        <v>2</v>
      </c>
      <c r="AD1901">
        <v>16</v>
      </c>
      <c r="AE1901">
        <v>0</v>
      </c>
      <c r="AF1901">
        <v>201.02</v>
      </c>
      <c r="AG1901" t="s">
        <v>17</v>
      </c>
      <c r="AH1901" t="s">
        <v>9</v>
      </c>
      <c r="AI1901">
        <v>90</v>
      </c>
      <c r="AJ1901" t="s">
        <v>10</v>
      </c>
      <c r="AK1901">
        <v>0.01</v>
      </c>
      <c r="AL1901">
        <v>0.26</v>
      </c>
      <c r="AM1901" t="s">
        <v>11</v>
      </c>
      <c r="AN1901">
        <v>0</v>
      </c>
      <c r="AO1901">
        <v>1100</v>
      </c>
      <c r="AP1901">
        <v>0</v>
      </c>
      <c r="AQ1901" t="s">
        <v>12</v>
      </c>
      <c r="AR1901">
        <v>0</v>
      </c>
      <c r="AS1901">
        <v>0</v>
      </c>
      <c r="AT1901" t="s">
        <v>13</v>
      </c>
      <c r="AU1901">
        <v>0</v>
      </c>
      <c r="AV1901" t="s">
        <v>14</v>
      </c>
      <c r="AW1901">
        <v>84</v>
      </c>
      <c r="AX1901">
        <v>10</v>
      </c>
      <c r="AY1901">
        <v>2</v>
      </c>
    </row>
    <row r="1902" spans="1:51" x14ac:dyDescent="0.25">
      <c r="A1902" t="s">
        <v>0</v>
      </c>
      <c r="B1902" t="s">
        <v>1</v>
      </c>
      <c r="C1902">
        <v>1005316</v>
      </c>
      <c r="D1902" t="s">
        <v>2</v>
      </c>
      <c r="E1902">
        <v>85</v>
      </c>
      <c r="F1902">
        <v>97</v>
      </c>
      <c r="G1902">
        <v>-7</v>
      </c>
      <c r="H1902">
        <v>7</v>
      </c>
      <c r="I1902" t="s">
        <v>3</v>
      </c>
      <c r="J1902">
        <v>294</v>
      </c>
      <c r="K1902">
        <v>-6</v>
      </c>
      <c r="L1902">
        <v>41</v>
      </c>
      <c r="M1902" t="s">
        <v>4</v>
      </c>
      <c r="N1902">
        <v>12</v>
      </c>
      <c r="O1902">
        <v>0</v>
      </c>
      <c r="P1902">
        <v>-10</v>
      </c>
      <c r="Q1902" t="s">
        <v>5</v>
      </c>
      <c r="R1902">
        <v>-9</v>
      </c>
      <c r="S1902">
        <v>-7</v>
      </c>
      <c r="T1902">
        <v>20</v>
      </c>
      <c r="U1902" t="s">
        <v>6</v>
      </c>
      <c r="V1902">
        <v>110721</v>
      </c>
      <c r="W1902">
        <v>72801</v>
      </c>
      <c r="X1902">
        <v>51.367244720000002</v>
      </c>
      <c r="Y1902" t="s">
        <v>15</v>
      </c>
      <c r="Z1902">
        <v>1.1247667100000001</v>
      </c>
      <c r="AA1902" t="s">
        <v>16</v>
      </c>
      <c r="AB1902">
        <v>1.4</v>
      </c>
      <c r="AC1902">
        <v>2</v>
      </c>
      <c r="AD1902">
        <v>16</v>
      </c>
      <c r="AE1902">
        <v>0</v>
      </c>
      <c r="AF1902">
        <v>201.02</v>
      </c>
      <c r="AG1902" t="s">
        <v>17</v>
      </c>
      <c r="AH1902" t="s">
        <v>9</v>
      </c>
      <c r="AI1902">
        <v>90</v>
      </c>
      <c r="AJ1902" t="s">
        <v>10</v>
      </c>
      <c r="AK1902">
        <v>0.01</v>
      </c>
      <c r="AL1902">
        <v>0.26</v>
      </c>
      <c r="AM1902" t="s">
        <v>11</v>
      </c>
      <c r="AN1902">
        <v>0</v>
      </c>
      <c r="AO1902">
        <v>1100</v>
      </c>
      <c r="AP1902">
        <v>0</v>
      </c>
      <c r="AQ1902" t="s">
        <v>12</v>
      </c>
      <c r="AR1902">
        <v>0</v>
      </c>
      <c r="AS1902">
        <v>0</v>
      </c>
      <c r="AT1902" t="s">
        <v>13</v>
      </c>
      <c r="AU1902">
        <v>0</v>
      </c>
      <c r="AV1902" t="s">
        <v>14</v>
      </c>
      <c r="AW1902">
        <v>85</v>
      </c>
      <c r="AX1902">
        <v>10</v>
      </c>
      <c r="AY1902">
        <v>2</v>
      </c>
    </row>
    <row r="1903" spans="1:51" x14ac:dyDescent="0.25">
      <c r="A1903" t="s">
        <v>0</v>
      </c>
      <c r="B1903" t="s">
        <v>1</v>
      </c>
      <c r="C1903">
        <v>1005842</v>
      </c>
      <c r="D1903" t="s">
        <v>2</v>
      </c>
      <c r="E1903">
        <v>85</v>
      </c>
      <c r="F1903">
        <v>97</v>
      </c>
      <c r="G1903">
        <v>-7</v>
      </c>
      <c r="H1903">
        <v>7</v>
      </c>
      <c r="I1903" t="s">
        <v>3</v>
      </c>
      <c r="J1903">
        <v>294</v>
      </c>
      <c r="K1903">
        <v>-6</v>
      </c>
      <c r="L1903">
        <v>41</v>
      </c>
      <c r="M1903" t="s">
        <v>4</v>
      </c>
      <c r="N1903">
        <v>2</v>
      </c>
      <c r="O1903">
        <v>10</v>
      </c>
      <c r="P1903">
        <v>12</v>
      </c>
      <c r="Q1903" t="s">
        <v>5</v>
      </c>
      <c r="R1903">
        <v>23</v>
      </c>
      <c r="S1903">
        <v>-77</v>
      </c>
      <c r="T1903">
        <v>-14</v>
      </c>
      <c r="U1903" t="s">
        <v>6</v>
      </c>
      <c r="V1903">
        <v>110721</v>
      </c>
      <c r="W1903">
        <v>72802</v>
      </c>
      <c r="X1903">
        <v>51.367244720000002</v>
      </c>
      <c r="Y1903" t="s">
        <v>15</v>
      </c>
      <c r="Z1903">
        <v>1.1247667100000001</v>
      </c>
      <c r="AA1903" t="s">
        <v>16</v>
      </c>
      <c r="AB1903">
        <v>1.4</v>
      </c>
      <c r="AC1903">
        <v>2</v>
      </c>
      <c r="AD1903">
        <v>16</v>
      </c>
      <c r="AE1903">
        <v>0</v>
      </c>
      <c r="AF1903">
        <v>201.02</v>
      </c>
      <c r="AG1903" t="s">
        <v>17</v>
      </c>
      <c r="AH1903" t="s">
        <v>9</v>
      </c>
      <c r="AI1903">
        <v>90</v>
      </c>
      <c r="AJ1903" t="s">
        <v>10</v>
      </c>
      <c r="AK1903">
        <v>0.01</v>
      </c>
      <c r="AL1903">
        <v>0.26</v>
      </c>
      <c r="AM1903" t="s">
        <v>11</v>
      </c>
      <c r="AN1903">
        <v>0</v>
      </c>
      <c r="AO1903">
        <v>1100</v>
      </c>
      <c r="AP1903">
        <v>0</v>
      </c>
      <c r="AQ1903" t="s">
        <v>12</v>
      </c>
      <c r="AR1903">
        <v>0</v>
      </c>
      <c r="AS1903">
        <v>0</v>
      </c>
      <c r="AT1903" t="s">
        <v>13</v>
      </c>
      <c r="AU1903">
        <v>0</v>
      </c>
      <c r="AV1903" t="s">
        <v>14</v>
      </c>
      <c r="AW1903">
        <v>84</v>
      </c>
      <c r="AX1903">
        <v>10</v>
      </c>
      <c r="AY1903">
        <v>2</v>
      </c>
    </row>
    <row r="1904" spans="1:51" x14ac:dyDescent="0.25">
      <c r="A1904" t="s">
        <v>0</v>
      </c>
      <c r="B1904" t="s">
        <v>1</v>
      </c>
      <c r="C1904">
        <v>1006366</v>
      </c>
      <c r="D1904" t="s">
        <v>2</v>
      </c>
      <c r="E1904">
        <v>85</v>
      </c>
      <c r="F1904">
        <v>97</v>
      </c>
      <c r="G1904">
        <v>-7</v>
      </c>
      <c r="H1904">
        <v>6</v>
      </c>
      <c r="I1904" t="s">
        <v>3</v>
      </c>
      <c r="J1904">
        <v>294</v>
      </c>
      <c r="K1904">
        <v>-6</v>
      </c>
      <c r="L1904">
        <v>41</v>
      </c>
      <c r="M1904" t="s">
        <v>4</v>
      </c>
      <c r="N1904">
        <v>-21</v>
      </c>
      <c r="O1904">
        <v>-6</v>
      </c>
      <c r="P1904">
        <v>37</v>
      </c>
      <c r="Q1904" t="s">
        <v>5</v>
      </c>
      <c r="R1904">
        <v>7</v>
      </c>
      <c r="S1904">
        <v>-80</v>
      </c>
      <c r="T1904">
        <v>-45</v>
      </c>
      <c r="U1904" t="s">
        <v>6</v>
      </c>
      <c r="V1904">
        <v>110721</v>
      </c>
      <c r="W1904">
        <v>72802</v>
      </c>
      <c r="X1904">
        <v>51.367244720000002</v>
      </c>
      <c r="Y1904" t="s">
        <v>15</v>
      </c>
      <c r="Z1904">
        <v>1.1247667100000001</v>
      </c>
      <c r="AA1904" t="s">
        <v>16</v>
      </c>
      <c r="AB1904">
        <v>1.4</v>
      </c>
      <c r="AC1904">
        <v>2</v>
      </c>
      <c r="AD1904">
        <v>16</v>
      </c>
      <c r="AE1904">
        <v>0</v>
      </c>
      <c r="AF1904">
        <v>201.02</v>
      </c>
      <c r="AG1904" t="s">
        <v>17</v>
      </c>
      <c r="AH1904" t="s">
        <v>9</v>
      </c>
      <c r="AI1904">
        <v>90</v>
      </c>
      <c r="AJ1904" t="s">
        <v>10</v>
      </c>
      <c r="AK1904">
        <v>0.01</v>
      </c>
      <c r="AL1904">
        <v>0.26</v>
      </c>
      <c r="AM1904" t="s">
        <v>11</v>
      </c>
      <c r="AN1904">
        <v>0</v>
      </c>
      <c r="AO1904">
        <v>1100</v>
      </c>
      <c r="AP1904">
        <v>0</v>
      </c>
      <c r="AQ1904" t="s">
        <v>12</v>
      </c>
      <c r="AR1904">
        <v>0</v>
      </c>
      <c r="AS1904">
        <v>0</v>
      </c>
      <c r="AT1904" t="s">
        <v>13</v>
      </c>
      <c r="AU1904">
        <v>0</v>
      </c>
      <c r="AV1904" t="s">
        <v>14</v>
      </c>
      <c r="AW1904">
        <v>86</v>
      </c>
      <c r="AX1904">
        <v>10</v>
      </c>
      <c r="AY1904">
        <v>2</v>
      </c>
    </row>
    <row r="1905" spans="1:51" x14ac:dyDescent="0.25">
      <c r="A1905" t="s">
        <v>0</v>
      </c>
      <c r="B1905" t="s">
        <v>1</v>
      </c>
      <c r="C1905">
        <v>1006895</v>
      </c>
      <c r="D1905" t="s">
        <v>2</v>
      </c>
      <c r="E1905">
        <v>84</v>
      </c>
      <c r="F1905">
        <v>98</v>
      </c>
      <c r="G1905">
        <v>-7</v>
      </c>
      <c r="H1905">
        <v>6</v>
      </c>
      <c r="I1905" t="s">
        <v>3</v>
      </c>
      <c r="J1905">
        <v>294</v>
      </c>
      <c r="K1905">
        <v>-8</v>
      </c>
      <c r="L1905">
        <v>41</v>
      </c>
      <c r="M1905" t="s">
        <v>4</v>
      </c>
      <c r="N1905">
        <v>0</v>
      </c>
      <c r="O1905">
        <v>-28</v>
      </c>
      <c r="P1905">
        <v>-6</v>
      </c>
      <c r="Q1905" t="s">
        <v>5</v>
      </c>
      <c r="R1905">
        <v>-18</v>
      </c>
      <c r="S1905">
        <v>54</v>
      </c>
      <c r="T1905">
        <v>43</v>
      </c>
      <c r="U1905" t="s">
        <v>6</v>
      </c>
      <c r="V1905">
        <v>110721</v>
      </c>
      <c r="W1905">
        <v>72802</v>
      </c>
      <c r="X1905">
        <v>51.367244720000002</v>
      </c>
      <c r="Y1905" t="s">
        <v>15</v>
      </c>
      <c r="Z1905">
        <v>1.1247667100000001</v>
      </c>
      <c r="AA1905" t="s">
        <v>16</v>
      </c>
      <c r="AB1905">
        <v>1.4</v>
      </c>
      <c r="AC1905">
        <v>2</v>
      </c>
      <c r="AD1905">
        <v>16</v>
      </c>
      <c r="AE1905">
        <v>0</v>
      </c>
      <c r="AF1905">
        <v>201.02</v>
      </c>
      <c r="AG1905" t="s">
        <v>17</v>
      </c>
      <c r="AH1905" t="s">
        <v>9</v>
      </c>
      <c r="AI1905">
        <v>90</v>
      </c>
      <c r="AJ1905" t="s">
        <v>10</v>
      </c>
      <c r="AK1905">
        <v>0.01</v>
      </c>
      <c r="AL1905">
        <v>0.26</v>
      </c>
      <c r="AM1905" t="s">
        <v>11</v>
      </c>
      <c r="AN1905">
        <v>0</v>
      </c>
      <c r="AO1905">
        <v>1100</v>
      </c>
      <c r="AP1905">
        <v>0</v>
      </c>
      <c r="AQ1905" t="s">
        <v>12</v>
      </c>
      <c r="AR1905">
        <v>0</v>
      </c>
      <c r="AS1905">
        <v>0</v>
      </c>
      <c r="AT1905" t="s">
        <v>13</v>
      </c>
      <c r="AU1905">
        <v>0</v>
      </c>
      <c r="AV1905" t="s">
        <v>14</v>
      </c>
      <c r="AW1905">
        <v>84</v>
      </c>
      <c r="AX1905">
        <v>10</v>
      </c>
      <c r="AY1905">
        <v>2</v>
      </c>
    </row>
    <row r="1906" spans="1:51" x14ac:dyDescent="0.25">
      <c r="A1906" t="s">
        <v>0</v>
      </c>
      <c r="B1906" t="s">
        <v>1</v>
      </c>
      <c r="C1906">
        <v>1007420</v>
      </c>
      <c r="D1906" t="s">
        <v>2</v>
      </c>
      <c r="E1906">
        <v>85</v>
      </c>
      <c r="F1906">
        <v>97</v>
      </c>
      <c r="G1906">
        <v>-7</v>
      </c>
      <c r="H1906">
        <v>7</v>
      </c>
      <c r="I1906" t="s">
        <v>3</v>
      </c>
      <c r="J1906">
        <v>294</v>
      </c>
      <c r="K1906">
        <v>-6</v>
      </c>
      <c r="L1906">
        <v>42</v>
      </c>
      <c r="M1906" t="s">
        <v>4</v>
      </c>
      <c r="N1906">
        <v>28</v>
      </c>
      <c r="O1906">
        <v>38</v>
      </c>
      <c r="P1906">
        <v>-36</v>
      </c>
      <c r="Q1906" t="s">
        <v>5</v>
      </c>
      <c r="R1906">
        <v>16</v>
      </c>
      <c r="S1906">
        <v>-19</v>
      </c>
      <c r="T1906">
        <v>-23</v>
      </c>
      <c r="U1906" t="s">
        <v>6</v>
      </c>
      <c r="V1906">
        <v>110721</v>
      </c>
      <c r="W1906">
        <v>72803</v>
      </c>
      <c r="X1906">
        <v>51.367244720000002</v>
      </c>
      <c r="Y1906" t="s">
        <v>15</v>
      </c>
      <c r="Z1906">
        <v>1.1247667100000001</v>
      </c>
      <c r="AA1906" t="s">
        <v>16</v>
      </c>
      <c r="AB1906">
        <v>1.4</v>
      </c>
      <c r="AC1906">
        <v>2</v>
      </c>
      <c r="AD1906">
        <v>16</v>
      </c>
      <c r="AE1906">
        <v>0</v>
      </c>
      <c r="AF1906">
        <v>201.02</v>
      </c>
      <c r="AG1906" t="s">
        <v>17</v>
      </c>
      <c r="AH1906" t="s">
        <v>9</v>
      </c>
      <c r="AI1906">
        <v>90</v>
      </c>
      <c r="AJ1906" t="s">
        <v>10</v>
      </c>
      <c r="AK1906">
        <v>0.01</v>
      </c>
      <c r="AL1906">
        <v>0.26</v>
      </c>
      <c r="AM1906" t="s">
        <v>11</v>
      </c>
      <c r="AN1906">
        <v>0</v>
      </c>
      <c r="AO1906">
        <v>1100</v>
      </c>
      <c r="AP1906">
        <v>0</v>
      </c>
      <c r="AQ1906" t="s">
        <v>12</v>
      </c>
      <c r="AR1906">
        <v>0</v>
      </c>
      <c r="AS1906">
        <v>0</v>
      </c>
      <c r="AT1906" t="s">
        <v>13</v>
      </c>
      <c r="AU1906">
        <v>0</v>
      </c>
      <c r="AV1906" t="s">
        <v>14</v>
      </c>
      <c r="AW1906">
        <v>87</v>
      </c>
      <c r="AX1906">
        <v>10</v>
      </c>
      <c r="AY1906">
        <v>2</v>
      </c>
    </row>
    <row r="1907" spans="1:51" x14ac:dyDescent="0.25">
      <c r="A1907" t="s">
        <v>0</v>
      </c>
      <c r="B1907" t="s">
        <v>1</v>
      </c>
      <c r="C1907">
        <v>1007945</v>
      </c>
      <c r="D1907" t="s">
        <v>2</v>
      </c>
      <c r="E1907">
        <v>84</v>
      </c>
      <c r="F1907">
        <v>98</v>
      </c>
      <c r="G1907">
        <v>-7</v>
      </c>
      <c r="H1907">
        <v>2</v>
      </c>
      <c r="I1907" t="s">
        <v>3</v>
      </c>
      <c r="J1907">
        <v>294</v>
      </c>
      <c r="K1907">
        <v>-4</v>
      </c>
      <c r="L1907">
        <v>42</v>
      </c>
      <c r="M1907" t="s">
        <v>4</v>
      </c>
      <c r="N1907">
        <v>-57</v>
      </c>
      <c r="O1907">
        <v>-13</v>
      </c>
      <c r="P1907">
        <v>71</v>
      </c>
      <c r="Q1907" t="s">
        <v>5</v>
      </c>
      <c r="R1907">
        <v>28</v>
      </c>
      <c r="S1907">
        <v>-223</v>
      </c>
      <c r="T1907">
        <v>-189</v>
      </c>
      <c r="U1907" t="s">
        <v>6</v>
      </c>
      <c r="V1907">
        <v>110721</v>
      </c>
      <c r="W1907">
        <v>72803</v>
      </c>
      <c r="X1907">
        <v>51.367244720000002</v>
      </c>
      <c r="Y1907" t="s">
        <v>15</v>
      </c>
      <c r="Z1907">
        <v>1.1247667100000001</v>
      </c>
      <c r="AA1907" t="s">
        <v>16</v>
      </c>
      <c r="AB1907">
        <v>1.4</v>
      </c>
      <c r="AC1907">
        <v>2</v>
      </c>
      <c r="AD1907">
        <v>16</v>
      </c>
      <c r="AE1907">
        <v>0</v>
      </c>
      <c r="AF1907">
        <v>201.02</v>
      </c>
      <c r="AG1907" t="s">
        <v>17</v>
      </c>
      <c r="AH1907" t="s">
        <v>9</v>
      </c>
      <c r="AI1907">
        <v>90</v>
      </c>
      <c r="AJ1907" t="s">
        <v>10</v>
      </c>
      <c r="AK1907">
        <v>0.01</v>
      </c>
      <c r="AL1907">
        <v>0.26</v>
      </c>
      <c r="AM1907" t="s">
        <v>11</v>
      </c>
      <c r="AN1907">
        <v>0</v>
      </c>
      <c r="AO1907">
        <v>1100</v>
      </c>
      <c r="AP1907">
        <v>0</v>
      </c>
      <c r="AQ1907" t="s">
        <v>12</v>
      </c>
      <c r="AR1907">
        <v>0</v>
      </c>
      <c r="AS1907">
        <v>0</v>
      </c>
      <c r="AT1907" t="s">
        <v>13</v>
      </c>
      <c r="AU1907">
        <v>0</v>
      </c>
      <c r="AV1907" t="s">
        <v>14</v>
      </c>
      <c r="AW1907">
        <v>86</v>
      </c>
      <c r="AX1907">
        <v>10</v>
      </c>
      <c r="AY1907">
        <v>2</v>
      </c>
    </row>
    <row r="1908" spans="1:51" x14ac:dyDescent="0.25">
      <c r="A1908" t="s">
        <v>0</v>
      </c>
      <c r="B1908" t="s">
        <v>1</v>
      </c>
      <c r="C1908">
        <v>1008470</v>
      </c>
      <c r="D1908" t="s">
        <v>2</v>
      </c>
      <c r="E1908">
        <v>85</v>
      </c>
      <c r="F1908">
        <v>97</v>
      </c>
      <c r="G1908">
        <v>-7</v>
      </c>
      <c r="H1908">
        <v>1017</v>
      </c>
      <c r="I1908" t="s">
        <v>3</v>
      </c>
      <c r="J1908">
        <v>294</v>
      </c>
      <c r="K1908">
        <v>-6</v>
      </c>
      <c r="L1908">
        <v>41</v>
      </c>
      <c r="M1908" t="s">
        <v>4</v>
      </c>
      <c r="N1908">
        <v>-55</v>
      </c>
      <c r="O1908">
        <v>-79</v>
      </c>
      <c r="P1908">
        <v>75</v>
      </c>
      <c r="Q1908" t="s">
        <v>5</v>
      </c>
      <c r="R1908">
        <v>-21</v>
      </c>
      <c r="S1908">
        <v>10</v>
      </c>
      <c r="T1908">
        <v>4</v>
      </c>
      <c r="U1908" t="s">
        <v>6</v>
      </c>
      <c r="V1908">
        <v>110721</v>
      </c>
      <c r="W1908">
        <v>72805</v>
      </c>
      <c r="X1908">
        <v>51.367244720000002</v>
      </c>
      <c r="Y1908" t="s">
        <v>15</v>
      </c>
      <c r="Z1908">
        <v>1.1247667100000001</v>
      </c>
      <c r="AA1908" t="s">
        <v>16</v>
      </c>
      <c r="AB1908">
        <v>1.4</v>
      </c>
      <c r="AC1908">
        <v>2</v>
      </c>
      <c r="AD1908">
        <v>16</v>
      </c>
      <c r="AE1908">
        <v>0</v>
      </c>
      <c r="AF1908">
        <v>201.02</v>
      </c>
      <c r="AG1908" t="s">
        <v>17</v>
      </c>
      <c r="AH1908" t="s">
        <v>9</v>
      </c>
      <c r="AI1908">
        <v>90</v>
      </c>
      <c r="AJ1908" t="s">
        <v>10</v>
      </c>
      <c r="AK1908">
        <v>0.01</v>
      </c>
      <c r="AL1908">
        <v>0.26</v>
      </c>
      <c r="AM1908" t="s">
        <v>11</v>
      </c>
      <c r="AN1908">
        <v>0</v>
      </c>
      <c r="AO1908">
        <v>1100</v>
      </c>
      <c r="AP1908">
        <v>0</v>
      </c>
      <c r="AQ1908" t="s">
        <v>12</v>
      </c>
      <c r="AR1908">
        <v>0</v>
      </c>
      <c r="AS1908">
        <v>0</v>
      </c>
      <c r="AT1908" t="s">
        <v>13</v>
      </c>
      <c r="AU1908">
        <v>0</v>
      </c>
      <c r="AV1908" t="s">
        <v>14</v>
      </c>
      <c r="AW1908">
        <v>87</v>
      </c>
      <c r="AX1908">
        <v>10</v>
      </c>
      <c r="AY1908">
        <v>2</v>
      </c>
    </row>
    <row r="1909" spans="1:51" x14ac:dyDescent="0.25">
      <c r="A1909" t="s">
        <v>0</v>
      </c>
      <c r="B1909" t="s">
        <v>1</v>
      </c>
      <c r="C1909">
        <v>1008995</v>
      </c>
      <c r="D1909" t="s">
        <v>2</v>
      </c>
      <c r="E1909">
        <v>87</v>
      </c>
      <c r="F1909">
        <v>97</v>
      </c>
      <c r="G1909">
        <v>-7</v>
      </c>
      <c r="H1909">
        <v>1010</v>
      </c>
      <c r="I1909" t="s">
        <v>3</v>
      </c>
      <c r="J1909">
        <v>294</v>
      </c>
      <c r="K1909">
        <v>-8</v>
      </c>
      <c r="L1909">
        <v>41</v>
      </c>
      <c r="M1909" t="s">
        <v>4</v>
      </c>
      <c r="N1909">
        <v>31</v>
      </c>
      <c r="O1909">
        <v>-20</v>
      </c>
      <c r="P1909">
        <v>-31</v>
      </c>
      <c r="Q1909" t="s">
        <v>5</v>
      </c>
      <c r="R1909">
        <v>-25</v>
      </c>
      <c r="S1909">
        <v>219</v>
      </c>
      <c r="T1909">
        <v>172</v>
      </c>
      <c r="U1909" t="s">
        <v>6</v>
      </c>
      <c r="V1909">
        <v>110721</v>
      </c>
      <c r="W1909">
        <v>72805</v>
      </c>
      <c r="X1909">
        <v>51.367244720000002</v>
      </c>
      <c r="Y1909" t="s">
        <v>15</v>
      </c>
      <c r="Z1909">
        <v>1.1247667100000001</v>
      </c>
      <c r="AA1909" t="s">
        <v>16</v>
      </c>
      <c r="AB1909">
        <v>1.4</v>
      </c>
      <c r="AC1909">
        <v>2</v>
      </c>
      <c r="AD1909">
        <v>16</v>
      </c>
      <c r="AE1909">
        <v>0</v>
      </c>
      <c r="AF1909">
        <v>201.02</v>
      </c>
      <c r="AG1909" t="s">
        <v>17</v>
      </c>
      <c r="AH1909" t="s">
        <v>9</v>
      </c>
      <c r="AI1909">
        <v>90</v>
      </c>
      <c r="AJ1909" t="s">
        <v>10</v>
      </c>
      <c r="AK1909">
        <v>0.01</v>
      </c>
      <c r="AL1909">
        <v>0.26</v>
      </c>
      <c r="AM1909" t="s">
        <v>11</v>
      </c>
      <c r="AN1909">
        <v>0</v>
      </c>
      <c r="AO1909">
        <v>1100</v>
      </c>
      <c r="AP1909">
        <v>0</v>
      </c>
      <c r="AQ1909" t="s">
        <v>12</v>
      </c>
      <c r="AR1909">
        <v>0</v>
      </c>
      <c r="AS1909">
        <v>0</v>
      </c>
      <c r="AT1909" t="s">
        <v>13</v>
      </c>
      <c r="AU1909">
        <v>0</v>
      </c>
      <c r="AV1909" t="s">
        <v>14</v>
      </c>
      <c r="AW1909">
        <v>85</v>
      </c>
      <c r="AX1909">
        <v>10</v>
      </c>
      <c r="AY1909">
        <v>2</v>
      </c>
    </row>
    <row r="1910" spans="1:51" x14ac:dyDescent="0.25">
      <c r="A1910" t="s">
        <v>0</v>
      </c>
      <c r="B1910" t="s">
        <v>1</v>
      </c>
      <c r="C1910">
        <v>1009524</v>
      </c>
      <c r="D1910" t="s">
        <v>2</v>
      </c>
      <c r="E1910">
        <v>87</v>
      </c>
      <c r="F1910">
        <v>97</v>
      </c>
      <c r="G1910">
        <v>-7</v>
      </c>
      <c r="H1910">
        <v>1009</v>
      </c>
      <c r="I1910" t="s">
        <v>3</v>
      </c>
      <c r="J1910">
        <v>294</v>
      </c>
      <c r="K1910">
        <v>-7</v>
      </c>
      <c r="L1910">
        <v>41</v>
      </c>
      <c r="M1910" t="s">
        <v>4</v>
      </c>
      <c r="N1910">
        <v>31</v>
      </c>
      <c r="O1910">
        <v>34</v>
      </c>
      <c r="P1910">
        <v>-24</v>
      </c>
      <c r="Q1910" t="s">
        <v>5</v>
      </c>
      <c r="R1910">
        <v>7</v>
      </c>
      <c r="S1910">
        <v>53</v>
      </c>
      <c r="T1910">
        <v>59</v>
      </c>
      <c r="U1910" t="s">
        <v>6</v>
      </c>
      <c r="V1910">
        <v>110721</v>
      </c>
      <c r="W1910">
        <v>72805</v>
      </c>
      <c r="X1910">
        <v>51.367244720000002</v>
      </c>
      <c r="Y1910" t="s">
        <v>15</v>
      </c>
      <c r="Z1910">
        <v>1.1247667100000001</v>
      </c>
      <c r="AA1910" t="s">
        <v>16</v>
      </c>
      <c r="AB1910">
        <v>1.4</v>
      </c>
      <c r="AC1910">
        <v>2</v>
      </c>
      <c r="AD1910">
        <v>16</v>
      </c>
      <c r="AE1910">
        <v>0</v>
      </c>
      <c r="AF1910">
        <v>201.02</v>
      </c>
      <c r="AG1910" t="s">
        <v>17</v>
      </c>
      <c r="AH1910" t="s">
        <v>9</v>
      </c>
      <c r="AI1910">
        <v>90</v>
      </c>
      <c r="AJ1910" t="s">
        <v>10</v>
      </c>
      <c r="AK1910">
        <v>0.01</v>
      </c>
      <c r="AL1910">
        <v>0.26</v>
      </c>
      <c r="AM1910" t="s">
        <v>11</v>
      </c>
      <c r="AN1910">
        <v>0</v>
      </c>
      <c r="AO1910">
        <v>1100</v>
      </c>
      <c r="AP1910">
        <v>0</v>
      </c>
      <c r="AQ1910" t="s">
        <v>12</v>
      </c>
      <c r="AR1910">
        <v>0</v>
      </c>
      <c r="AS1910">
        <v>0</v>
      </c>
      <c r="AT1910" t="s">
        <v>13</v>
      </c>
      <c r="AU1910">
        <v>0</v>
      </c>
      <c r="AV1910" t="s">
        <v>14</v>
      </c>
      <c r="AW1910">
        <v>84</v>
      </c>
      <c r="AX1910">
        <v>10</v>
      </c>
      <c r="AY1910">
        <v>2</v>
      </c>
    </row>
    <row r="1911" spans="1:51" x14ac:dyDescent="0.25">
      <c r="A1911" t="s">
        <v>0</v>
      </c>
      <c r="B1911" t="s">
        <v>1</v>
      </c>
      <c r="C1911">
        <v>1010049</v>
      </c>
      <c r="D1911" t="s">
        <v>2</v>
      </c>
      <c r="E1911">
        <v>86</v>
      </c>
      <c r="F1911">
        <v>98</v>
      </c>
      <c r="G1911">
        <v>-7</v>
      </c>
      <c r="H1911">
        <v>1008</v>
      </c>
      <c r="I1911" t="s">
        <v>3</v>
      </c>
      <c r="J1911">
        <v>294</v>
      </c>
      <c r="K1911">
        <v>-5</v>
      </c>
      <c r="L1911">
        <v>41</v>
      </c>
      <c r="M1911" t="s">
        <v>4</v>
      </c>
      <c r="N1911">
        <v>-4</v>
      </c>
      <c r="O1911">
        <v>4</v>
      </c>
      <c r="P1911">
        <v>25</v>
      </c>
      <c r="Q1911" t="s">
        <v>5</v>
      </c>
      <c r="R1911">
        <v>29</v>
      </c>
      <c r="S1911">
        <v>-103</v>
      </c>
      <c r="T1911">
        <v>-61</v>
      </c>
      <c r="U1911" t="s">
        <v>6</v>
      </c>
      <c r="V1911">
        <v>110721</v>
      </c>
      <c r="W1911">
        <v>72806</v>
      </c>
      <c r="X1911">
        <v>51.367244720000002</v>
      </c>
      <c r="Y1911" t="s">
        <v>15</v>
      </c>
      <c r="Z1911">
        <v>1.1247667100000001</v>
      </c>
      <c r="AA1911" t="s">
        <v>16</v>
      </c>
      <c r="AB1911">
        <v>1.4</v>
      </c>
      <c r="AC1911">
        <v>2</v>
      </c>
      <c r="AD1911">
        <v>16</v>
      </c>
      <c r="AE1911">
        <v>0</v>
      </c>
      <c r="AF1911">
        <v>201.02</v>
      </c>
      <c r="AG1911" t="s">
        <v>17</v>
      </c>
      <c r="AH1911" t="s">
        <v>9</v>
      </c>
      <c r="AI1911">
        <v>90</v>
      </c>
      <c r="AJ1911" t="s">
        <v>10</v>
      </c>
      <c r="AK1911">
        <v>0.01</v>
      </c>
      <c r="AL1911">
        <v>0.26</v>
      </c>
      <c r="AM1911" t="s">
        <v>11</v>
      </c>
      <c r="AN1911">
        <v>0</v>
      </c>
      <c r="AO1911">
        <v>1100</v>
      </c>
      <c r="AP1911">
        <v>0</v>
      </c>
      <c r="AQ1911" t="s">
        <v>12</v>
      </c>
      <c r="AR1911">
        <v>0</v>
      </c>
      <c r="AS1911">
        <v>0</v>
      </c>
      <c r="AT1911" t="s">
        <v>13</v>
      </c>
      <c r="AU1911">
        <v>0</v>
      </c>
      <c r="AV1911" t="s">
        <v>14</v>
      </c>
      <c r="AW1911">
        <v>85</v>
      </c>
      <c r="AX1911">
        <v>10</v>
      </c>
      <c r="AY1911">
        <v>2</v>
      </c>
    </row>
    <row r="1912" spans="1:51" x14ac:dyDescent="0.25">
      <c r="A1912" t="s">
        <v>0</v>
      </c>
      <c r="B1912" t="s">
        <v>1</v>
      </c>
      <c r="C1912">
        <v>1010574</v>
      </c>
      <c r="D1912" t="s">
        <v>2</v>
      </c>
      <c r="E1912">
        <v>84</v>
      </c>
      <c r="F1912">
        <v>98</v>
      </c>
      <c r="G1912">
        <v>-7</v>
      </c>
      <c r="H1912">
        <v>1006</v>
      </c>
      <c r="I1912" t="s">
        <v>3</v>
      </c>
      <c r="J1912">
        <v>294</v>
      </c>
      <c r="K1912">
        <v>-6</v>
      </c>
      <c r="L1912">
        <v>41</v>
      </c>
      <c r="M1912" t="s">
        <v>4</v>
      </c>
      <c r="N1912">
        <v>-10</v>
      </c>
      <c r="O1912">
        <v>-55</v>
      </c>
      <c r="P1912">
        <v>21</v>
      </c>
      <c r="Q1912" t="s">
        <v>5</v>
      </c>
      <c r="R1912">
        <v>-2</v>
      </c>
      <c r="S1912">
        <v>-32</v>
      </c>
      <c r="T1912">
        <v>-33</v>
      </c>
      <c r="U1912" t="s">
        <v>6</v>
      </c>
      <c r="V1912">
        <v>110721</v>
      </c>
      <c r="W1912">
        <v>72807</v>
      </c>
      <c r="X1912">
        <v>51.367244720000002</v>
      </c>
      <c r="Y1912" t="s">
        <v>15</v>
      </c>
      <c r="Z1912">
        <v>1.1247667100000001</v>
      </c>
      <c r="AA1912" t="s">
        <v>16</v>
      </c>
      <c r="AB1912">
        <v>1.4</v>
      </c>
      <c r="AC1912">
        <v>2</v>
      </c>
      <c r="AD1912">
        <v>16</v>
      </c>
      <c r="AE1912">
        <v>0</v>
      </c>
      <c r="AF1912">
        <v>201.02</v>
      </c>
      <c r="AG1912" t="s">
        <v>17</v>
      </c>
      <c r="AH1912" t="s">
        <v>9</v>
      </c>
      <c r="AI1912">
        <v>90</v>
      </c>
      <c r="AJ1912" t="s">
        <v>10</v>
      </c>
      <c r="AK1912">
        <v>0.01</v>
      </c>
      <c r="AL1912">
        <v>0.26</v>
      </c>
      <c r="AM1912" t="s">
        <v>11</v>
      </c>
      <c r="AN1912">
        <v>0</v>
      </c>
      <c r="AO1912">
        <v>1100</v>
      </c>
      <c r="AP1912">
        <v>0</v>
      </c>
      <c r="AQ1912" t="s">
        <v>12</v>
      </c>
      <c r="AR1912">
        <v>0</v>
      </c>
      <c r="AS1912">
        <v>0</v>
      </c>
      <c r="AT1912" t="s">
        <v>13</v>
      </c>
      <c r="AU1912">
        <v>0</v>
      </c>
      <c r="AV1912" t="s">
        <v>14</v>
      </c>
      <c r="AW1912">
        <v>84</v>
      </c>
      <c r="AX1912">
        <v>10</v>
      </c>
      <c r="AY1912">
        <v>2</v>
      </c>
    </row>
    <row r="1913" spans="1:51" x14ac:dyDescent="0.25">
      <c r="A1913" t="s">
        <v>0</v>
      </c>
      <c r="B1913" t="s">
        <v>1</v>
      </c>
      <c r="C1913">
        <v>1011100</v>
      </c>
      <c r="D1913" t="s">
        <v>2</v>
      </c>
      <c r="E1913">
        <v>87</v>
      </c>
      <c r="F1913">
        <v>98</v>
      </c>
      <c r="G1913">
        <v>-7</v>
      </c>
      <c r="H1913">
        <v>1007</v>
      </c>
      <c r="I1913" t="s">
        <v>3</v>
      </c>
      <c r="J1913">
        <v>293</v>
      </c>
      <c r="K1913">
        <v>-6</v>
      </c>
      <c r="L1913">
        <v>41</v>
      </c>
      <c r="M1913" t="s">
        <v>4</v>
      </c>
      <c r="N1913">
        <v>-20</v>
      </c>
      <c r="O1913">
        <v>-29</v>
      </c>
      <c r="P1913">
        <v>25</v>
      </c>
      <c r="Q1913" t="s">
        <v>5</v>
      </c>
      <c r="R1913">
        <v>-12</v>
      </c>
      <c r="S1913">
        <v>16</v>
      </c>
      <c r="T1913">
        <v>17</v>
      </c>
      <c r="U1913" t="s">
        <v>6</v>
      </c>
      <c r="V1913">
        <v>110721</v>
      </c>
      <c r="W1913">
        <v>72807</v>
      </c>
      <c r="X1913">
        <v>51.367244720000002</v>
      </c>
      <c r="Y1913" t="s">
        <v>15</v>
      </c>
      <c r="Z1913">
        <v>1.1247667100000001</v>
      </c>
      <c r="AA1913" t="s">
        <v>16</v>
      </c>
      <c r="AB1913">
        <v>1.4</v>
      </c>
      <c r="AC1913">
        <v>2</v>
      </c>
      <c r="AD1913">
        <v>16</v>
      </c>
      <c r="AE1913">
        <v>0</v>
      </c>
      <c r="AF1913">
        <v>201.02</v>
      </c>
      <c r="AG1913" t="s">
        <v>17</v>
      </c>
      <c r="AH1913" t="s">
        <v>9</v>
      </c>
      <c r="AI1913">
        <v>90</v>
      </c>
      <c r="AJ1913" t="s">
        <v>10</v>
      </c>
      <c r="AK1913">
        <v>0.01</v>
      </c>
      <c r="AL1913">
        <v>0.26</v>
      </c>
      <c r="AM1913" t="s">
        <v>11</v>
      </c>
      <c r="AN1913">
        <v>0</v>
      </c>
      <c r="AO1913">
        <v>1100</v>
      </c>
      <c r="AP1913">
        <v>0</v>
      </c>
      <c r="AQ1913" t="s">
        <v>12</v>
      </c>
      <c r="AR1913">
        <v>0</v>
      </c>
      <c r="AS1913">
        <v>0</v>
      </c>
      <c r="AT1913" t="s">
        <v>13</v>
      </c>
      <c r="AU1913">
        <v>0</v>
      </c>
      <c r="AV1913" t="s">
        <v>14</v>
      </c>
      <c r="AW1913">
        <v>85</v>
      </c>
      <c r="AX1913">
        <v>10</v>
      </c>
      <c r="AY1913">
        <v>2</v>
      </c>
    </row>
    <row r="1914" spans="1:51" x14ac:dyDescent="0.25">
      <c r="A1914" t="s">
        <v>0</v>
      </c>
      <c r="B1914" t="s">
        <v>1</v>
      </c>
      <c r="C1914">
        <v>1011625</v>
      </c>
      <c r="D1914" t="s">
        <v>2</v>
      </c>
      <c r="E1914">
        <v>84</v>
      </c>
      <c r="F1914">
        <v>97</v>
      </c>
      <c r="G1914">
        <v>-7</v>
      </c>
      <c r="H1914">
        <v>1006</v>
      </c>
      <c r="I1914" t="s">
        <v>3</v>
      </c>
      <c r="J1914">
        <v>293</v>
      </c>
      <c r="K1914">
        <v>-6</v>
      </c>
      <c r="L1914">
        <v>41</v>
      </c>
      <c r="M1914" t="s">
        <v>4</v>
      </c>
      <c r="N1914">
        <v>-40</v>
      </c>
      <c r="O1914">
        <v>3</v>
      </c>
      <c r="P1914">
        <v>45</v>
      </c>
      <c r="Q1914" t="s">
        <v>5</v>
      </c>
      <c r="R1914">
        <v>4</v>
      </c>
      <c r="S1914">
        <v>-39</v>
      </c>
      <c r="T1914">
        <v>-17</v>
      </c>
      <c r="U1914" t="s">
        <v>6</v>
      </c>
      <c r="V1914">
        <v>110721</v>
      </c>
      <c r="W1914">
        <v>72808</v>
      </c>
      <c r="X1914">
        <v>51.367244720000002</v>
      </c>
      <c r="Y1914" t="s">
        <v>15</v>
      </c>
      <c r="Z1914">
        <v>1.1247667100000001</v>
      </c>
      <c r="AA1914" t="s">
        <v>16</v>
      </c>
      <c r="AB1914">
        <v>1.4</v>
      </c>
      <c r="AC1914">
        <v>2</v>
      </c>
      <c r="AD1914">
        <v>16</v>
      </c>
      <c r="AE1914">
        <v>0</v>
      </c>
      <c r="AF1914">
        <v>201.02</v>
      </c>
      <c r="AG1914" t="s">
        <v>17</v>
      </c>
      <c r="AH1914" t="s">
        <v>9</v>
      </c>
      <c r="AI1914">
        <v>90</v>
      </c>
      <c r="AJ1914" t="s">
        <v>10</v>
      </c>
      <c r="AK1914">
        <v>0.01</v>
      </c>
      <c r="AL1914">
        <v>0.26</v>
      </c>
      <c r="AM1914" t="s">
        <v>11</v>
      </c>
      <c r="AN1914">
        <v>0</v>
      </c>
      <c r="AO1914">
        <v>1100</v>
      </c>
      <c r="AP1914">
        <v>0</v>
      </c>
      <c r="AQ1914" t="s">
        <v>12</v>
      </c>
      <c r="AR1914">
        <v>0</v>
      </c>
      <c r="AS1914">
        <v>0</v>
      </c>
      <c r="AT1914" t="s">
        <v>13</v>
      </c>
      <c r="AU1914">
        <v>0</v>
      </c>
      <c r="AV1914" t="s">
        <v>14</v>
      </c>
      <c r="AW1914">
        <v>85</v>
      </c>
      <c r="AX1914">
        <v>10</v>
      </c>
      <c r="AY1914">
        <v>2</v>
      </c>
    </row>
    <row r="1915" spans="1:51" x14ac:dyDescent="0.25">
      <c r="A1915" t="s">
        <v>0</v>
      </c>
      <c r="B1915" t="s">
        <v>1</v>
      </c>
      <c r="C1915">
        <v>1012154</v>
      </c>
      <c r="D1915" t="s">
        <v>2</v>
      </c>
      <c r="E1915">
        <v>85</v>
      </c>
      <c r="F1915">
        <v>97</v>
      </c>
      <c r="G1915">
        <v>-7</v>
      </c>
      <c r="H1915">
        <v>1004</v>
      </c>
      <c r="I1915" t="s">
        <v>3</v>
      </c>
      <c r="J1915">
        <v>293</v>
      </c>
      <c r="K1915">
        <v>-6</v>
      </c>
      <c r="L1915">
        <v>41</v>
      </c>
      <c r="M1915" t="s">
        <v>4</v>
      </c>
      <c r="N1915">
        <v>-16</v>
      </c>
      <c r="O1915">
        <v>5</v>
      </c>
      <c r="P1915">
        <v>29</v>
      </c>
      <c r="Q1915" t="s">
        <v>5</v>
      </c>
      <c r="R1915">
        <v>7</v>
      </c>
      <c r="S1915">
        <v>-86</v>
      </c>
      <c r="T1915">
        <v>-49</v>
      </c>
      <c r="U1915" t="s">
        <v>6</v>
      </c>
      <c r="V1915">
        <v>110721</v>
      </c>
      <c r="W1915">
        <v>72808</v>
      </c>
      <c r="X1915">
        <v>51.367244720000002</v>
      </c>
      <c r="Y1915" t="s">
        <v>15</v>
      </c>
      <c r="Z1915">
        <v>1.1247667100000001</v>
      </c>
      <c r="AA1915" t="s">
        <v>16</v>
      </c>
      <c r="AB1915">
        <v>1.4</v>
      </c>
      <c r="AC1915">
        <v>2</v>
      </c>
      <c r="AD1915">
        <v>16</v>
      </c>
      <c r="AE1915">
        <v>0</v>
      </c>
      <c r="AF1915">
        <v>201.02</v>
      </c>
      <c r="AG1915" t="s">
        <v>17</v>
      </c>
      <c r="AH1915" t="s">
        <v>9</v>
      </c>
      <c r="AI1915">
        <v>90</v>
      </c>
      <c r="AJ1915" t="s">
        <v>10</v>
      </c>
      <c r="AK1915">
        <v>0.01</v>
      </c>
      <c r="AL1915">
        <v>0.26</v>
      </c>
      <c r="AM1915" t="s">
        <v>11</v>
      </c>
      <c r="AN1915">
        <v>0</v>
      </c>
      <c r="AO1915">
        <v>1100</v>
      </c>
      <c r="AP1915">
        <v>0</v>
      </c>
      <c r="AQ1915" t="s">
        <v>12</v>
      </c>
      <c r="AR1915">
        <v>0</v>
      </c>
      <c r="AS1915">
        <v>0</v>
      </c>
      <c r="AT1915" t="s">
        <v>13</v>
      </c>
      <c r="AU1915">
        <v>0</v>
      </c>
      <c r="AV1915" t="s">
        <v>14</v>
      </c>
      <c r="AW1915">
        <v>85</v>
      </c>
      <c r="AX1915">
        <v>10</v>
      </c>
      <c r="AY1915">
        <v>2</v>
      </c>
    </row>
    <row r="1916" spans="1:51" x14ac:dyDescent="0.25">
      <c r="A1916" t="s">
        <v>0</v>
      </c>
      <c r="B1916" t="s">
        <v>1</v>
      </c>
      <c r="C1916">
        <v>1012679</v>
      </c>
      <c r="D1916" t="s">
        <v>2</v>
      </c>
      <c r="E1916">
        <v>84</v>
      </c>
      <c r="F1916">
        <v>97</v>
      </c>
      <c r="G1916">
        <v>-7</v>
      </c>
      <c r="H1916">
        <v>1004</v>
      </c>
      <c r="I1916" t="s">
        <v>3</v>
      </c>
      <c r="J1916">
        <v>293</v>
      </c>
      <c r="K1916">
        <v>-6</v>
      </c>
      <c r="L1916">
        <v>41</v>
      </c>
      <c r="M1916" t="s">
        <v>4</v>
      </c>
      <c r="N1916">
        <v>16</v>
      </c>
      <c r="O1916">
        <v>-2</v>
      </c>
      <c r="P1916">
        <v>-2</v>
      </c>
      <c r="Q1916" t="s">
        <v>5</v>
      </c>
      <c r="R1916">
        <v>12</v>
      </c>
      <c r="S1916">
        <v>-21</v>
      </c>
      <c r="T1916">
        <v>1</v>
      </c>
      <c r="U1916" t="s">
        <v>6</v>
      </c>
      <c r="V1916">
        <v>110721</v>
      </c>
      <c r="W1916">
        <v>72809</v>
      </c>
      <c r="X1916">
        <v>51.367244720000002</v>
      </c>
      <c r="Y1916" t="s">
        <v>15</v>
      </c>
      <c r="Z1916">
        <v>1.1247667100000001</v>
      </c>
      <c r="AA1916" t="s">
        <v>16</v>
      </c>
      <c r="AB1916">
        <v>1.4</v>
      </c>
      <c r="AC1916">
        <v>2</v>
      </c>
      <c r="AD1916">
        <v>16</v>
      </c>
      <c r="AE1916">
        <v>0</v>
      </c>
      <c r="AF1916">
        <v>201.02</v>
      </c>
      <c r="AG1916" t="s">
        <v>17</v>
      </c>
      <c r="AH1916" t="s">
        <v>9</v>
      </c>
      <c r="AI1916">
        <v>90</v>
      </c>
      <c r="AJ1916" t="s">
        <v>10</v>
      </c>
      <c r="AK1916">
        <v>0.01</v>
      </c>
      <c r="AL1916">
        <v>0.26</v>
      </c>
      <c r="AM1916" t="s">
        <v>11</v>
      </c>
      <c r="AN1916">
        <v>0</v>
      </c>
      <c r="AO1916">
        <v>1100</v>
      </c>
      <c r="AP1916">
        <v>0</v>
      </c>
      <c r="AQ1916" t="s">
        <v>12</v>
      </c>
      <c r="AR1916">
        <v>0</v>
      </c>
      <c r="AS1916">
        <v>0</v>
      </c>
      <c r="AT1916" t="s">
        <v>13</v>
      </c>
      <c r="AU1916">
        <v>0</v>
      </c>
      <c r="AV1916" t="s">
        <v>14</v>
      </c>
      <c r="AW1916">
        <v>85</v>
      </c>
      <c r="AX1916">
        <v>10</v>
      </c>
      <c r="AY1916">
        <v>2</v>
      </c>
    </row>
    <row r="1917" spans="1:51" x14ac:dyDescent="0.25">
      <c r="A1917" t="s">
        <v>0</v>
      </c>
      <c r="B1917" t="s">
        <v>1</v>
      </c>
      <c r="C1917">
        <v>1013204</v>
      </c>
      <c r="D1917" t="s">
        <v>2</v>
      </c>
      <c r="E1917">
        <v>85</v>
      </c>
      <c r="F1917">
        <v>97</v>
      </c>
      <c r="G1917">
        <v>-7</v>
      </c>
      <c r="H1917">
        <v>1004</v>
      </c>
      <c r="I1917" t="s">
        <v>3</v>
      </c>
      <c r="J1917">
        <v>293</v>
      </c>
      <c r="K1917">
        <v>-7</v>
      </c>
      <c r="L1917">
        <v>41</v>
      </c>
      <c r="M1917" t="s">
        <v>4</v>
      </c>
      <c r="N1917">
        <v>-2</v>
      </c>
      <c r="O1917">
        <v>0</v>
      </c>
      <c r="P1917">
        <v>-6</v>
      </c>
      <c r="Q1917" t="s">
        <v>5</v>
      </c>
      <c r="R1917">
        <v>5</v>
      </c>
      <c r="S1917">
        <v>20</v>
      </c>
      <c r="T1917">
        <v>20</v>
      </c>
      <c r="U1917" t="s">
        <v>6</v>
      </c>
      <c r="V1917">
        <v>110721</v>
      </c>
      <c r="W1917">
        <v>72809</v>
      </c>
      <c r="X1917">
        <v>51.367244720000002</v>
      </c>
      <c r="Y1917" t="s">
        <v>15</v>
      </c>
      <c r="Z1917">
        <v>1.1247667100000001</v>
      </c>
      <c r="AA1917" t="s">
        <v>16</v>
      </c>
      <c r="AB1917">
        <v>1.4</v>
      </c>
      <c r="AC1917">
        <v>2</v>
      </c>
      <c r="AD1917">
        <v>16</v>
      </c>
      <c r="AE1917">
        <v>0</v>
      </c>
      <c r="AF1917">
        <v>201.02</v>
      </c>
      <c r="AG1917" t="s">
        <v>17</v>
      </c>
      <c r="AH1917" t="s">
        <v>9</v>
      </c>
      <c r="AI1917">
        <v>90</v>
      </c>
      <c r="AJ1917" t="s">
        <v>10</v>
      </c>
      <c r="AK1917">
        <v>0.01</v>
      </c>
      <c r="AL1917">
        <v>0.26</v>
      </c>
      <c r="AM1917" t="s">
        <v>11</v>
      </c>
      <c r="AN1917">
        <v>0</v>
      </c>
      <c r="AO1917">
        <v>1100</v>
      </c>
      <c r="AP1917">
        <v>0</v>
      </c>
      <c r="AQ1917" t="s">
        <v>12</v>
      </c>
      <c r="AR1917">
        <v>0</v>
      </c>
      <c r="AS1917">
        <v>0</v>
      </c>
      <c r="AT1917" t="s">
        <v>13</v>
      </c>
      <c r="AU1917">
        <v>0</v>
      </c>
      <c r="AV1917" t="s">
        <v>14</v>
      </c>
      <c r="AW1917">
        <v>85</v>
      </c>
      <c r="AX1917">
        <v>10</v>
      </c>
      <c r="AY1917">
        <v>2</v>
      </c>
    </row>
    <row r="1918" spans="1:51" x14ac:dyDescent="0.25">
      <c r="A1918" t="s">
        <v>0</v>
      </c>
      <c r="B1918" t="s">
        <v>1</v>
      </c>
      <c r="C1918">
        <v>1013729</v>
      </c>
      <c r="D1918" t="s">
        <v>2</v>
      </c>
      <c r="E1918">
        <v>85</v>
      </c>
      <c r="F1918">
        <v>98</v>
      </c>
      <c r="G1918">
        <v>-7</v>
      </c>
      <c r="H1918">
        <v>1004</v>
      </c>
      <c r="I1918" t="s">
        <v>3</v>
      </c>
      <c r="J1918">
        <v>293</v>
      </c>
      <c r="K1918">
        <v>-6</v>
      </c>
      <c r="L1918">
        <v>41</v>
      </c>
      <c r="M1918" t="s">
        <v>4</v>
      </c>
      <c r="N1918">
        <v>15</v>
      </c>
      <c r="O1918">
        <v>12</v>
      </c>
      <c r="P1918">
        <v>-5</v>
      </c>
      <c r="Q1918" t="s">
        <v>5</v>
      </c>
      <c r="R1918">
        <v>-6</v>
      </c>
      <c r="S1918">
        <v>-3</v>
      </c>
      <c r="T1918">
        <v>11</v>
      </c>
      <c r="U1918" t="s">
        <v>6</v>
      </c>
      <c r="V1918">
        <v>110721</v>
      </c>
      <c r="W1918">
        <v>72810</v>
      </c>
      <c r="X1918">
        <v>51.367244720000002</v>
      </c>
      <c r="Y1918" t="s">
        <v>15</v>
      </c>
      <c r="Z1918">
        <v>1.1247667100000001</v>
      </c>
      <c r="AA1918" t="s">
        <v>16</v>
      </c>
      <c r="AB1918">
        <v>1.4</v>
      </c>
      <c r="AC1918">
        <v>2</v>
      </c>
      <c r="AD1918">
        <v>16</v>
      </c>
      <c r="AE1918">
        <v>0</v>
      </c>
      <c r="AF1918">
        <v>201.02</v>
      </c>
      <c r="AG1918" t="s">
        <v>17</v>
      </c>
      <c r="AH1918" t="s">
        <v>9</v>
      </c>
      <c r="AI1918">
        <v>90</v>
      </c>
      <c r="AJ1918" t="s">
        <v>10</v>
      </c>
      <c r="AK1918">
        <v>0.01</v>
      </c>
      <c r="AL1918">
        <v>0.26</v>
      </c>
      <c r="AM1918" t="s">
        <v>11</v>
      </c>
      <c r="AN1918">
        <v>0</v>
      </c>
      <c r="AO1918">
        <v>1100</v>
      </c>
      <c r="AP1918">
        <v>0</v>
      </c>
      <c r="AQ1918" t="s">
        <v>12</v>
      </c>
      <c r="AR1918">
        <v>0</v>
      </c>
      <c r="AS1918">
        <v>0</v>
      </c>
      <c r="AT1918" t="s">
        <v>13</v>
      </c>
      <c r="AU1918">
        <v>0</v>
      </c>
      <c r="AV1918" t="s">
        <v>14</v>
      </c>
      <c r="AW1918">
        <v>85</v>
      </c>
      <c r="AX1918">
        <v>10</v>
      </c>
      <c r="AY1918">
        <v>2</v>
      </c>
    </row>
    <row r="1919" spans="1:51" x14ac:dyDescent="0.25">
      <c r="A1919" t="s">
        <v>0</v>
      </c>
      <c r="B1919" t="s">
        <v>1</v>
      </c>
      <c r="C1919">
        <v>1014254</v>
      </c>
      <c r="D1919" t="s">
        <v>2</v>
      </c>
      <c r="E1919">
        <v>85</v>
      </c>
      <c r="F1919">
        <v>98</v>
      </c>
      <c r="G1919">
        <v>-7</v>
      </c>
      <c r="H1919">
        <v>1005</v>
      </c>
      <c r="I1919" t="s">
        <v>3</v>
      </c>
      <c r="J1919">
        <v>293</v>
      </c>
      <c r="K1919">
        <v>-6</v>
      </c>
      <c r="L1919">
        <v>41</v>
      </c>
      <c r="M1919" t="s">
        <v>4</v>
      </c>
      <c r="N1919">
        <v>-2</v>
      </c>
      <c r="O1919">
        <v>0</v>
      </c>
      <c r="P1919">
        <v>15</v>
      </c>
      <c r="Q1919" t="s">
        <v>5</v>
      </c>
      <c r="R1919">
        <v>6</v>
      </c>
      <c r="S1919">
        <v>-50</v>
      </c>
      <c r="T1919">
        <v>-35</v>
      </c>
      <c r="U1919" t="s">
        <v>6</v>
      </c>
      <c r="V1919">
        <v>110721</v>
      </c>
      <c r="W1919">
        <v>72810</v>
      </c>
      <c r="X1919">
        <v>51.367244720000002</v>
      </c>
      <c r="Y1919" t="s">
        <v>15</v>
      </c>
      <c r="Z1919">
        <v>1.1247667100000001</v>
      </c>
      <c r="AA1919" t="s">
        <v>16</v>
      </c>
      <c r="AB1919">
        <v>1.4</v>
      </c>
      <c r="AC1919">
        <v>2</v>
      </c>
      <c r="AD1919">
        <v>16</v>
      </c>
      <c r="AE1919">
        <v>0</v>
      </c>
      <c r="AF1919">
        <v>201.02</v>
      </c>
      <c r="AG1919" t="s">
        <v>17</v>
      </c>
      <c r="AH1919" t="s">
        <v>9</v>
      </c>
      <c r="AI1919">
        <v>90</v>
      </c>
      <c r="AJ1919" t="s">
        <v>10</v>
      </c>
      <c r="AK1919">
        <v>0.01</v>
      </c>
      <c r="AL1919">
        <v>0.26</v>
      </c>
      <c r="AM1919" t="s">
        <v>11</v>
      </c>
      <c r="AN1919">
        <v>0</v>
      </c>
      <c r="AO1919">
        <v>1100</v>
      </c>
      <c r="AP1919">
        <v>0</v>
      </c>
      <c r="AQ1919" t="s">
        <v>12</v>
      </c>
      <c r="AR1919">
        <v>0</v>
      </c>
      <c r="AS1919">
        <v>0</v>
      </c>
      <c r="AT1919" t="s">
        <v>13</v>
      </c>
      <c r="AU1919">
        <v>0</v>
      </c>
      <c r="AV1919" t="s">
        <v>14</v>
      </c>
      <c r="AW1919">
        <v>87</v>
      </c>
      <c r="AX1919">
        <v>10</v>
      </c>
      <c r="AY1919">
        <v>2</v>
      </c>
    </row>
    <row r="1920" spans="1:51" x14ac:dyDescent="0.25">
      <c r="A1920" t="s">
        <v>0</v>
      </c>
      <c r="B1920" t="s">
        <v>1</v>
      </c>
      <c r="C1920">
        <v>1014783</v>
      </c>
      <c r="D1920" t="s">
        <v>2</v>
      </c>
      <c r="E1920">
        <v>85</v>
      </c>
      <c r="F1920">
        <v>98</v>
      </c>
      <c r="G1920">
        <v>-7</v>
      </c>
      <c r="H1920">
        <v>1004</v>
      </c>
      <c r="I1920" t="s">
        <v>3</v>
      </c>
      <c r="J1920">
        <v>294</v>
      </c>
      <c r="K1920">
        <v>-6</v>
      </c>
      <c r="L1920">
        <v>41</v>
      </c>
      <c r="M1920" t="s">
        <v>4</v>
      </c>
      <c r="N1920">
        <v>2</v>
      </c>
      <c r="O1920">
        <v>1</v>
      </c>
      <c r="P1920">
        <v>11</v>
      </c>
      <c r="Q1920" t="s">
        <v>5</v>
      </c>
      <c r="R1920">
        <v>-2</v>
      </c>
      <c r="S1920">
        <v>-41</v>
      </c>
      <c r="T1920">
        <v>-40</v>
      </c>
      <c r="U1920" t="s">
        <v>6</v>
      </c>
      <c r="V1920">
        <v>110721</v>
      </c>
      <c r="W1920">
        <v>72811</v>
      </c>
      <c r="X1920">
        <v>51.367244720000002</v>
      </c>
      <c r="Y1920" t="s">
        <v>15</v>
      </c>
      <c r="Z1920">
        <v>1.1247667100000001</v>
      </c>
      <c r="AA1920" t="s">
        <v>16</v>
      </c>
      <c r="AB1920">
        <v>1.4</v>
      </c>
      <c r="AC1920">
        <v>2</v>
      </c>
      <c r="AD1920">
        <v>16</v>
      </c>
      <c r="AE1920">
        <v>0</v>
      </c>
      <c r="AF1920">
        <v>201.02</v>
      </c>
      <c r="AG1920" t="s">
        <v>17</v>
      </c>
      <c r="AH1920" t="s">
        <v>9</v>
      </c>
      <c r="AI1920">
        <v>90</v>
      </c>
      <c r="AJ1920" t="s">
        <v>10</v>
      </c>
      <c r="AK1920">
        <v>0.01</v>
      </c>
      <c r="AL1920">
        <v>0.26</v>
      </c>
      <c r="AM1920" t="s">
        <v>11</v>
      </c>
      <c r="AN1920">
        <v>0</v>
      </c>
      <c r="AO1920">
        <v>1100</v>
      </c>
      <c r="AP1920">
        <v>0</v>
      </c>
      <c r="AQ1920" t="s">
        <v>12</v>
      </c>
      <c r="AR1920">
        <v>0</v>
      </c>
      <c r="AS1920">
        <v>0</v>
      </c>
      <c r="AT1920" t="s">
        <v>13</v>
      </c>
      <c r="AU1920">
        <v>0</v>
      </c>
      <c r="AV1920" t="s">
        <v>14</v>
      </c>
      <c r="AW1920">
        <v>85</v>
      </c>
      <c r="AX1920">
        <v>10</v>
      </c>
      <c r="AY1920">
        <v>2</v>
      </c>
    </row>
    <row r="1921" spans="1:51" x14ac:dyDescent="0.25">
      <c r="A1921" t="s">
        <v>0</v>
      </c>
      <c r="B1921" t="s">
        <v>1</v>
      </c>
      <c r="C1921">
        <v>1015308</v>
      </c>
      <c r="D1921" t="s">
        <v>2</v>
      </c>
      <c r="E1921">
        <v>87</v>
      </c>
      <c r="F1921">
        <v>97</v>
      </c>
      <c r="G1921">
        <v>-7</v>
      </c>
      <c r="H1921">
        <v>1005</v>
      </c>
      <c r="I1921" t="s">
        <v>3</v>
      </c>
      <c r="J1921">
        <v>294</v>
      </c>
      <c r="K1921">
        <v>-6</v>
      </c>
      <c r="L1921">
        <v>41</v>
      </c>
      <c r="M1921" t="s">
        <v>4</v>
      </c>
      <c r="N1921">
        <v>-10</v>
      </c>
      <c r="O1921">
        <v>-14</v>
      </c>
      <c r="P1921">
        <v>-2</v>
      </c>
      <c r="Q1921" t="s">
        <v>5</v>
      </c>
      <c r="R1921">
        <v>-12</v>
      </c>
      <c r="S1921">
        <v>15</v>
      </c>
      <c r="T1921">
        <v>-6</v>
      </c>
      <c r="U1921" t="s">
        <v>6</v>
      </c>
      <c r="V1921">
        <v>110721</v>
      </c>
      <c r="W1921">
        <v>72811</v>
      </c>
      <c r="X1921">
        <v>51.367244720000002</v>
      </c>
      <c r="Y1921" t="s">
        <v>15</v>
      </c>
      <c r="Z1921">
        <v>1.1247667100000001</v>
      </c>
      <c r="AA1921" t="s">
        <v>16</v>
      </c>
      <c r="AB1921">
        <v>1.4</v>
      </c>
      <c r="AC1921">
        <v>2</v>
      </c>
      <c r="AD1921">
        <v>16</v>
      </c>
      <c r="AE1921">
        <v>0</v>
      </c>
      <c r="AF1921">
        <v>201.02</v>
      </c>
      <c r="AG1921" t="s">
        <v>17</v>
      </c>
      <c r="AH1921" t="s">
        <v>9</v>
      </c>
      <c r="AI1921">
        <v>90</v>
      </c>
      <c r="AJ1921" t="s">
        <v>10</v>
      </c>
      <c r="AK1921">
        <v>0.01</v>
      </c>
      <c r="AL1921">
        <v>0.26</v>
      </c>
      <c r="AM1921" t="s">
        <v>11</v>
      </c>
      <c r="AN1921">
        <v>0</v>
      </c>
      <c r="AO1921">
        <v>1100</v>
      </c>
      <c r="AP1921">
        <v>0</v>
      </c>
      <c r="AQ1921" t="s">
        <v>12</v>
      </c>
      <c r="AR1921">
        <v>0</v>
      </c>
      <c r="AS1921">
        <v>0</v>
      </c>
      <c r="AT1921" t="s">
        <v>13</v>
      </c>
      <c r="AU1921">
        <v>0</v>
      </c>
      <c r="AV1921" t="s">
        <v>14</v>
      </c>
      <c r="AW1921">
        <v>86</v>
      </c>
      <c r="AX1921">
        <v>10</v>
      </c>
      <c r="AY1921">
        <v>2</v>
      </c>
    </row>
    <row r="1922" spans="1:51" x14ac:dyDescent="0.25">
      <c r="A1922" t="s">
        <v>0</v>
      </c>
      <c r="B1922" t="s">
        <v>1</v>
      </c>
      <c r="C1922">
        <v>1015834</v>
      </c>
      <c r="D1922" t="s">
        <v>2</v>
      </c>
      <c r="E1922">
        <v>85</v>
      </c>
      <c r="F1922">
        <v>98</v>
      </c>
      <c r="G1922">
        <v>-7</v>
      </c>
      <c r="H1922">
        <v>1004</v>
      </c>
      <c r="I1922" t="s">
        <v>3</v>
      </c>
      <c r="J1922">
        <v>295</v>
      </c>
      <c r="K1922">
        <v>-7</v>
      </c>
      <c r="L1922">
        <v>42</v>
      </c>
      <c r="M1922" t="s">
        <v>4</v>
      </c>
      <c r="N1922">
        <v>-6</v>
      </c>
      <c r="O1922">
        <v>-2</v>
      </c>
      <c r="P1922">
        <v>2</v>
      </c>
      <c r="Q1922" t="s">
        <v>5</v>
      </c>
      <c r="R1922">
        <v>-22</v>
      </c>
      <c r="S1922">
        <v>41</v>
      </c>
      <c r="T1922">
        <v>2</v>
      </c>
      <c r="U1922" t="s">
        <v>6</v>
      </c>
      <c r="V1922">
        <v>110721</v>
      </c>
      <c r="W1922">
        <v>72812</v>
      </c>
      <c r="X1922">
        <v>51.367244720000002</v>
      </c>
      <c r="Y1922" t="s">
        <v>15</v>
      </c>
      <c r="Z1922">
        <v>1.1247667100000001</v>
      </c>
      <c r="AA1922" t="s">
        <v>16</v>
      </c>
      <c r="AB1922">
        <v>1.4</v>
      </c>
      <c r="AC1922">
        <v>2</v>
      </c>
      <c r="AD1922">
        <v>16</v>
      </c>
      <c r="AE1922">
        <v>0</v>
      </c>
      <c r="AF1922">
        <v>201.02</v>
      </c>
      <c r="AG1922" t="s">
        <v>17</v>
      </c>
      <c r="AH1922" t="s">
        <v>9</v>
      </c>
      <c r="AI1922">
        <v>90</v>
      </c>
      <c r="AJ1922" t="s">
        <v>10</v>
      </c>
      <c r="AK1922">
        <v>0.01</v>
      </c>
      <c r="AL1922">
        <v>0.26</v>
      </c>
      <c r="AM1922" t="s">
        <v>11</v>
      </c>
      <c r="AN1922">
        <v>0</v>
      </c>
      <c r="AO1922">
        <v>1100</v>
      </c>
      <c r="AP1922">
        <v>0</v>
      </c>
      <c r="AQ1922" t="s">
        <v>12</v>
      </c>
      <c r="AR1922">
        <v>0</v>
      </c>
      <c r="AS1922">
        <v>0</v>
      </c>
      <c r="AT1922" t="s">
        <v>13</v>
      </c>
      <c r="AU1922">
        <v>0</v>
      </c>
      <c r="AV1922" t="s">
        <v>14</v>
      </c>
      <c r="AW1922">
        <v>84</v>
      </c>
      <c r="AX1922">
        <v>10</v>
      </c>
      <c r="AY1922">
        <v>2</v>
      </c>
    </row>
    <row r="1923" spans="1:51" x14ac:dyDescent="0.25">
      <c r="A1923" t="s">
        <v>0</v>
      </c>
      <c r="B1923" t="s">
        <v>1</v>
      </c>
      <c r="C1923">
        <v>1016358</v>
      </c>
      <c r="D1923" t="s">
        <v>2</v>
      </c>
      <c r="E1923">
        <v>87</v>
      </c>
      <c r="F1923">
        <v>97</v>
      </c>
      <c r="G1923">
        <v>-7</v>
      </c>
      <c r="H1923">
        <v>1004</v>
      </c>
      <c r="I1923" t="s">
        <v>3</v>
      </c>
      <c r="J1923">
        <v>296</v>
      </c>
      <c r="K1923">
        <v>-7</v>
      </c>
      <c r="L1923">
        <v>41</v>
      </c>
      <c r="M1923" t="s">
        <v>4</v>
      </c>
      <c r="N1923">
        <v>-2</v>
      </c>
      <c r="O1923">
        <v>12</v>
      </c>
      <c r="P1923">
        <v>-8</v>
      </c>
      <c r="Q1923" t="s">
        <v>5</v>
      </c>
      <c r="R1923">
        <v>-12</v>
      </c>
      <c r="S1923">
        <v>23</v>
      </c>
      <c r="T1923">
        <v>-6</v>
      </c>
      <c r="U1923" t="s">
        <v>6</v>
      </c>
      <c r="V1923">
        <v>110721</v>
      </c>
      <c r="W1923">
        <v>72812</v>
      </c>
      <c r="X1923">
        <v>51.367244720000002</v>
      </c>
      <c r="Y1923" t="s">
        <v>15</v>
      </c>
      <c r="Z1923">
        <v>1.1247667100000001</v>
      </c>
      <c r="AA1923" t="s">
        <v>16</v>
      </c>
      <c r="AB1923">
        <v>1.4</v>
      </c>
      <c r="AC1923">
        <v>2</v>
      </c>
      <c r="AD1923">
        <v>16</v>
      </c>
      <c r="AE1923">
        <v>0</v>
      </c>
      <c r="AF1923">
        <v>201.02</v>
      </c>
      <c r="AG1923" t="s">
        <v>17</v>
      </c>
      <c r="AH1923" t="s">
        <v>9</v>
      </c>
      <c r="AI1923">
        <v>90</v>
      </c>
      <c r="AJ1923" t="s">
        <v>10</v>
      </c>
      <c r="AK1923">
        <v>0.01</v>
      </c>
      <c r="AL1923">
        <v>0.26</v>
      </c>
      <c r="AM1923" t="s">
        <v>11</v>
      </c>
      <c r="AN1923">
        <v>0</v>
      </c>
      <c r="AO1923">
        <v>1100</v>
      </c>
      <c r="AP1923">
        <v>0</v>
      </c>
      <c r="AQ1923" t="s">
        <v>12</v>
      </c>
      <c r="AR1923">
        <v>0</v>
      </c>
      <c r="AS1923">
        <v>0</v>
      </c>
      <c r="AT1923" t="s">
        <v>13</v>
      </c>
      <c r="AU1923">
        <v>0</v>
      </c>
      <c r="AV1923" t="s">
        <v>14</v>
      </c>
      <c r="AW1923">
        <v>87</v>
      </c>
      <c r="AX1923">
        <v>10</v>
      </c>
      <c r="AY1923">
        <v>2</v>
      </c>
    </row>
    <row r="1924" spans="1:51" x14ac:dyDescent="0.25">
      <c r="A1924" t="s">
        <v>0</v>
      </c>
      <c r="B1924" t="s">
        <v>1</v>
      </c>
      <c r="C1924">
        <v>1016888</v>
      </c>
      <c r="D1924" t="s">
        <v>2</v>
      </c>
      <c r="E1924">
        <v>85</v>
      </c>
      <c r="F1924">
        <v>97</v>
      </c>
      <c r="G1924">
        <v>-7</v>
      </c>
      <c r="H1924">
        <v>1004</v>
      </c>
      <c r="I1924" t="s">
        <v>3</v>
      </c>
      <c r="J1924">
        <v>296</v>
      </c>
      <c r="K1924">
        <v>-6</v>
      </c>
      <c r="L1924">
        <v>41</v>
      </c>
      <c r="M1924" t="s">
        <v>4</v>
      </c>
      <c r="N1924">
        <v>0</v>
      </c>
      <c r="O1924">
        <v>2</v>
      </c>
      <c r="P1924">
        <v>2</v>
      </c>
      <c r="Q1924" t="s">
        <v>5</v>
      </c>
      <c r="R1924">
        <v>1</v>
      </c>
      <c r="S1924">
        <v>-7</v>
      </c>
      <c r="T1924">
        <v>-18</v>
      </c>
      <c r="U1924" t="s">
        <v>6</v>
      </c>
      <c r="V1924">
        <v>110721</v>
      </c>
      <c r="W1924">
        <v>72812</v>
      </c>
      <c r="X1924">
        <v>51.367244720000002</v>
      </c>
      <c r="Y1924" t="s">
        <v>15</v>
      </c>
      <c r="Z1924">
        <v>1.1247667100000001</v>
      </c>
      <c r="AA1924" t="s">
        <v>16</v>
      </c>
      <c r="AB1924">
        <v>1.4</v>
      </c>
      <c r="AC1924">
        <v>2</v>
      </c>
      <c r="AD1924">
        <v>16</v>
      </c>
      <c r="AE1924">
        <v>0</v>
      </c>
      <c r="AF1924">
        <v>201.02</v>
      </c>
      <c r="AG1924" t="s">
        <v>17</v>
      </c>
      <c r="AH1924" t="s">
        <v>9</v>
      </c>
      <c r="AI1924">
        <v>90</v>
      </c>
      <c r="AJ1924" t="s">
        <v>10</v>
      </c>
      <c r="AK1924">
        <v>0.01</v>
      </c>
      <c r="AL1924">
        <v>0.26</v>
      </c>
      <c r="AM1924" t="s">
        <v>11</v>
      </c>
      <c r="AN1924">
        <v>0</v>
      </c>
      <c r="AO1924">
        <v>1100</v>
      </c>
      <c r="AP1924">
        <v>0</v>
      </c>
      <c r="AQ1924" t="s">
        <v>12</v>
      </c>
      <c r="AR1924">
        <v>0</v>
      </c>
      <c r="AS1924">
        <v>0</v>
      </c>
      <c r="AT1924" t="s">
        <v>13</v>
      </c>
      <c r="AU1924">
        <v>0</v>
      </c>
      <c r="AV1924" t="s">
        <v>14</v>
      </c>
      <c r="AW1924">
        <v>84</v>
      </c>
      <c r="AX1924">
        <v>10</v>
      </c>
      <c r="AY1924">
        <v>2</v>
      </c>
    </row>
    <row r="1925" spans="1:51" x14ac:dyDescent="0.25">
      <c r="A1925" t="s">
        <v>0</v>
      </c>
      <c r="B1925" t="s">
        <v>1</v>
      </c>
      <c r="C1925">
        <v>1017412</v>
      </c>
      <c r="D1925" t="s">
        <v>2</v>
      </c>
      <c r="E1925">
        <v>87</v>
      </c>
      <c r="F1925">
        <v>97</v>
      </c>
      <c r="G1925">
        <v>-7</v>
      </c>
      <c r="H1925">
        <v>1004</v>
      </c>
      <c r="I1925" t="s">
        <v>3</v>
      </c>
      <c r="J1925">
        <v>296</v>
      </c>
      <c r="K1925">
        <v>-6</v>
      </c>
      <c r="L1925">
        <v>41</v>
      </c>
      <c r="M1925" t="s">
        <v>4</v>
      </c>
      <c r="N1925">
        <v>0</v>
      </c>
      <c r="O1925">
        <v>4</v>
      </c>
      <c r="P1925">
        <v>-2</v>
      </c>
      <c r="Q1925" t="s">
        <v>5</v>
      </c>
      <c r="R1925">
        <v>-4</v>
      </c>
      <c r="S1925">
        <v>-29</v>
      </c>
      <c r="T1925">
        <v>-21</v>
      </c>
      <c r="U1925" t="s">
        <v>6</v>
      </c>
      <c r="V1925">
        <v>110721</v>
      </c>
      <c r="W1925">
        <v>72813</v>
      </c>
      <c r="X1925">
        <v>51.367244720000002</v>
      </c>
      <c r="Y1925" t="s">
        <v>15</v>
      </c>
      <c r="Z1925">
        <v>1.1247667100000001</v>
      </c>
      <c r="AA1925" t="s">
        <v>16</v>
      </c>
      <c r="AB1925">
        <v>1.4</v>
      </c>
      <c r="AC1925">
        <v>2</v>
      </c>
      <c r="AD1925">
        <v>16</v>
      </c>
      <c r="AE1925">
        <v>0</v>
      </c>
      <c r="AF1925">
        <v>201.02</v>
      </c>
      <c r="AG1925" t="s">
        <v>17</v>
      </c>
      <c r="AH1925" t="s">
        <v>9</v>
      </c>
      <c r="AI1925">
        <v>90</v>
      </c>
      <c r="AJ1925" t="s">
        <v>10</v>
      </c>
      <c r="AK1925">
        <v>0.01</v>
      </c>
      <c r="AL1925">
        <v>0.26</v>
      </c>
      <c r="AM1925" t="s">
        <v>11</v>
      </c>
      <c r="AN1925">
        <v>0</v>
      </c>
      <c r="AO1925">
        <v>1100</v>
      </c>
      <c r="AP1925">
        <v>0</v>
      </c>
      <c r="AQ1925" t="s">
        <v>12</v>
      </c>
      <c r="AR1925">
        <v>0</v>
      </c>
      <c r="AS1925">
        <v>0</v>
      </c>
      <c r="AT1925" t="s">
        <v>13</v>
      </c>
      <c r="AU1925">
        <v>0</v>
      </c>
      <c r="AV1925" t="s">
        <v>14</v>
      </c>
      <c r="AW1925">
        <v>85</v>
      </c>
      <c r="AX1925">
        <v>10</v>
      </c>
      <c r="AY1925">
        <v>2</v>
      </c>
    </row>
    <row r="1926" spans="1:51" x14ac:dyDescent="0.25">
      <c r="A1926" t="s">
        <v>0</v>
      </c>
      <c r="B1926" t="s">
        <v>1</v>
      </c>
      <c r="C1926">
        <v>1017937</v>
      </c>
      <c r="D1926" t="s">
        <v>2</v>
      </c>
      <c r="E1926">
        <v>85</v>
      </c>
      <c r="F1926">
        <v>98</v>
      </c>
      <c r="G1926">
        <v>-7</v>
      </c>
      <c r="H1926">
        <v>1004</v>
      </c>
      <c r="I1926" t="s">
        <v>3</v>
      </c>
      <c r="J1926">
        <v>296</v>
      </c>
      <c r="K1926">
        <v>-6</v>
      </c>
      <c r="L1926">
        <v>42</v>
      </c>
      <c r="M1926" t="s">
        <v>4</v>
      </c>
      <c r="N1926">
        <v>-4</v>
      </c>
      <c r="O1926">
        <v>-2</v>
      </c>
      <c r="P1926">
        <v>6</v>
      </c>
      <c r="Q1926" t="s">
        <v>5</v>
      </c>
      <c r="R1926">
        <v>-6</v>
      </c>
      <c r="S1926">
        <v>-21</v>
      </c>
      <c r="T1926">
        <v>-6</v>
      </c>
      <c r="U1926" t="s">
        <v>6</v>
      </c>
      <c r="V1926">
        <v>110721</v>
      </c>
      <c r="W1926">
        <v>72813</v>
      </c>
      <c r="X1926">
        <v>51.367244720000002</v>
      </c>
      <c r="Y1926" t="s">
        <v>15</v>
      </c>
      <c r="Z1926">
        <v>1.1247667100000001</v>
      </c>
      <c r="AA1926" t="s">
        <v>16</v>
      </c>
      <c r="AB1926">
        <v>1.4</v>
      </c>
      <c r="AC1926">
        <v>2</v>
      </c>
      <c r="AD1926">
        <v>16</v>
      </c>
      <c r="AE1926">
        <v>0</v>
      </c>
      <c r="AF1926">
        <v>201.02</v>
      </c>
      <c r="AG1926" t="s">
        <v>17</v>
      </c>
      <c r="AH1926" t="s">
        <v>9</v>
      </c>
      <c r="AI1926">
        <v>90</v>
      </c>
      <c r="AJ1926" t="s">
        <v>10</v>
      </c>
      <c r="AK1926">
        <v>0.01</v>
      </c>
      <c r="AL1926">
        <v>0.26</v>
      </c>
      <c r="AM1926" t="s">
        <v>11</v>
      </c>
      <c r="AN1926">
        <v>0</v>
      </c>
      <c r="AO1926">
        <v>1100</v>
      </c>
      <c r="AP1926">
        <v>0</v>
      </c>
      <c r="AQ1926" t="s">
        <v>12</v>
      </c>
      <c r="AR1926">
        <v>0</v>
      </c>
      <c r="AS1926">
        <v>0</v>
      </c>
      <c r="AT1926" t="s">
        <v>13</v>
      </c>
      <c r="AU1926">
        <v>0</v>
      </c>
      <c r="AV1926" t="s">
        <v>14</v>
      </c>
      <c r="AW1926">
        <v>84</v>
      </c>
      <c r="AX1926">
        <v>10</v>
      </c>
      <c r="AY1926">
        <v>2</v>
      </c>
    </row>
    <row r="1927" spans="1:51" x14ac:dyDescent="0.25">
      <c r="A1927" t="s">
        <v>0</v>
      </c>
      <c r="B1927" t="s">
        <v>1</v>
      </c>
      <c r="C1927">
        <v>1018462</v>
      </c>
      <c r="D1927" t="s">
        <v>2</v>
      </c>
      <c r="E1927">
        <v>84</v>
      </c>
      <c r="F1927">
        <v>97</v>
      </c>
      <c r="G1927">
        <v>-7</v>
      </c>
      <c r="H1927">
        <v>1003</v>
      </c>
      <c r="I1927" t="s">
        <v>3</v>
      </c>
      <c r="J1927">
        <v>296</v>
      </c>
      <c r="K1927">
        <v>-6</v>
      </c>
      <c r="L1927">
        <v>42</v>
      </c>
      <c r="M1927" t="s">
        <v>4</v>
      </c>
      <c r="N1927">
        <v>2</v>
      </c>
      <c r="O1927">
        <v>-4</v>
      </c>
      <c r="P1927">
        <v>-4</v>
      </c>
      <c r="Q1927" t="s">
        <v>5</v>
      </c>
      <c r="R1927">
        <v>3</v>
      </c>
      <c r="S1927">
        <v>-26</v>
      </c>
      <c r="T1927">
        <v>-1</v>
      </c>
      <c r="U1927" t="s">
        <v>6</v>
      </c>
      <c r="V1927">
        <v>110721</v>
      </c>
      <c r="W1927">
        <v>72815</v>
      </c>
      <c r="X1927">
        <v>51.367244720000002</v>
      </c>
      <c r="Y1927" t="s">
        <v>15</v>
      </c>
      <c r="Z1927">
        <v>1.1247667100000001</v>
      </c>
      <c r="AA1927" t="s">
        <v>16</v>
      </c>
      <c r="AB1927">
        <v>1.4</v>
      </c>
      <c r="AC1927">
        <v>2</v>
      </c>
      <c r="AD1927">
        <v>16</v>
      </c>
      <c r="AE1927">
        <v>0</v>
      </c>
      <c r="AF1927">
        <v>201.02</v>
      </c>
      <c r="AG1927" t="s">
        <v>17</v>
      </c>
      <c r="AH1927" t="s">
        <v>9</v>
      </c>
      <c r="AI1927">
        <v>90</v>
      </c>
      <c r="AJ1927" t="s">
        <v>10</v>
      </c>
      <c r="AK1927">
        <v>0.01</v>
      </c>
      <c r="AL1927">
        <v>0.26</v>
      </c>
      <c r="AM1927" t="s">
        <v>11</v>
      </c>
      <c r="AN1927">
        <v>0</v>
      </c>
      <c r="AO1927">
        <v>1100</v>
      </c>
      <c r="AP1927">
        <v>0</v>
      </c>
      <c r="AQ1927" t="s">
        <v>12</v>
      </c>
      <c r="AR1927">
        <v>0</v>
      </c>
      <c r="AS1927">
        <v>0</v>
      </c>
      <c r="AT1927" t="s">
        <v>13</v>
      </c>
      <c r="AU1927">
        <v>0</v>
      </c>
      <c r="AV1927" t="s">
        <v>14</v>
      </c>
      <c r="AW1927">
        <v>85</v>
      </c>
      <c r="AX1927">
        <v>10</v>
      </c>
      <c r="AY1927">
        <v>2</v>
      </c>
    </row>
    <row r="1928" spans="1:51" x14ac:dyDescent="0.25">
      <c r="A1928" t="s">
        <v>0</v>
      </c>
      <c r="B1928" t="s">
        <v>1</v>
      </c>
      <c r="C1928">
        <v>1018987</v>
      </c>
      <c r="D1928" t="s">
        <v>2</v>
      </c>
      <c r="E1928">
        <v>84</v>
      </c>
      <c r="F1928">
        <v>98</v>
      </c>
      <c r="G1928">
        <v>-7</v>
      </c>
      <c r="H1928">
        <v>1004</v>
      </c>
      <c r="I1928" t="s">
        <v>3</v>
      </c>
      <c r="J1928">
        <v>295</v>
      </c>
      <c r="K1928">
        <v>-6</v>
      </c>
      <c r="L1928">
        <v>41</v>
      </c>
      <c r="M1928" t="s">
        <v>4</v>
      </c>
      <c r="N1928">
        <v>-8</v>
      </c>
      <c r="O1928">
        <v>4</v>
      </c>
      <c r="P1928">
        <v>-4</v>
      </c>
      <c r="Q1928" t="s">
        <v>5</v>
      </c>
      <c r="R1928">
        <v>6</v>
      </c>
      <c r="S1928">
        <v>-37</v>
      </c>
      <c r="T1928">
        <v>-4</v>
      </c>
      <c r="U1928" t="s">
        <v>6</v>
      </c>
      <c r="V1928">
        <v>110721</v>
      </c>
      <c r="W1928">
        <v>72815</v>
      </c>
      <c r="X1928">
        <v>51.367244720000002</v>
      </c>
      <c r="Y1928" t="s">
        <v>15</v>
      </c>
      <c r="Z1928">
        <v>1.1247667100000001</v>
      </c>
      <c r="AA1928" t="s">
        <v>16</v>
      </c>
      <c r="AB1928">
        <v>1.4</v>
      </c>
      <c r="AC1928">
        <v>2</v>
      </c>
      <c r="AD1928">
        <v>16</v>
      </c>
      <c r="AE1928">
        <v>0</v>
      </c>
      <c r="AF1928">
        <v>201.02</v>
      </c>
      <c r="AG1928" t="s">
        <v>17</v>
      </c>
      <c r="AH1928" t="s">
        <v>9</v>
      </c>
      <c r="AI1928">
        <v>90</v>
      </c>
      <c r="AJ1928" t="s">
        <v>10</v>
      </c>
      <c r="AK1928">
        <v>0.01</v>
      </c>
      <c r="AL1928">
        <v>0.26</v>
      </c>
      <c r="AM1928" t="s">
        <v>11</v>
      </c>
      <c r="AN1928">
        <v>0</v>
      </c>
      <c r="AO1928">
        <v>1100</v>
      </c>
      <c r="AP1928">
        <v>0</v>
      </c>
      <c r="AQ1928" t="s">
        <v>12</v>
      </c>
      <c r="AR1928">
        <v>0</v>
      </c>
      <c r="AS1928">
        <v>0</v>
      </c>
      <c r="AT1928" t="s">
        <v>13</v>
      </c>
      <c r="AU1928">
        <v>0</v>
      </c>
      <c r="AV1928" t="s">
        <v>14</v>
      </c>
      <c r="AW1928">
        <v>86</v>
      </c>
      <c r="AX1928">
        <v>10</v>
      </c>
      <c r="AY1928">
        <v>2</v>
      </c>
    </row>
    <row r="1929" spans="1:51" x14ac:dyDescent="0.25">
      <c r="A1929" t="s">
        <v>0</v>
      </c>
      <c r="B1929" t="s">
        <v>1</v>
      </c>
      <c r="C1929">
        <v>1019516</v>
      </c>
      <c r="D1929" t="s">
        <v>2</v>
      </c>
      <c r="E1929">
        <v>84</v>
      </c>
      <c r="F1929">
        <v>97</v>
      </c>
      <c r="G1929">
        <v>-7</v>
      </c>
      <c r="H1929">
        <v>1004</v>
      </c>
      <c r="I1929" t="s">
        <v>3</v>
      </c>
      <c r="J1929">
        <v>294</v>
      </c>
      <c r="K1929">
        <v>-6</v>
      </c>
      <c r="L1929">
        <v>42</v>
      </c>
      <c r="M1929" t="s">
        <v>4</v>
      </c>
      <c r="N1929">
        <v>-2</v>
      </c>
      <c r="O1929">
        <v>-2</v>
      </c>
      <c r="P1929">
        <v>-2</v>
      </c>
      <c r="Q1929" t="s">
        <v>5</v>
      </c>
      <c r="R1929">
        <v>-7</v>
      </c>
      <c r="S1929">
        <v>-17</v>
      </c>
      <c r="T1929">
        <v>31</v>
      </c>
      <c r="U1929" t="s">
        <v>6</v>
      </c>
      <c r="V1929">
        <v>110721</v>
      </c>
      <c r="W1929">
        <v>72815</v>
      </c>
      <c r="X1929">
        <v>51.367244720000002</v>
      </c>
      <c r="Y1929" t="s">
        <v>15</v>
      </c>
      <c r="Z1929">
        <v>1.1247667100000001</v>
      </c>
      <c r="AA1929" t="s">
        <v>16</v>
      </c>
      <c r="AB1929">
        <v>1.4</v>
      </c>
      <c r="AC1929">
        <v>2</v>
      </c>
      <c r="AD1929">
        <v>16</v>
      </c>
      <c r="AE1929">
        <v>0</v>
      </c>
      <c r="AF1929">
        <v>201.02</v>
      </c>
      <c r="AG1929" t="s">
        <v>17</v>
      </c>
      <c r="AH1929" t="s">
        <v>9</v>
      </c>
      <c r="AI1929">
        <v>90</v>
      </c>
      <c r="AJ1929" t="s">
        <v>10</v>
      </c>
      <c r="AK1929">
        <v>0.01</v>
      </c>
      <c r="AL1929">
        <v>0.26</v>
      </c>
      <c r="AM1929" t="s">
        <v>11</v>
      </c>
      <c r="AN1929">
        <v>0</v>
      </c>
      <c r="AO1929">
        <v>1100</v>
      </c>
      <c r="AP1929">
        <v>0</v>
      </c>
      <c r="AQ1929" t="s">
        <v>12</v>
      </c>
      <c r="AR1929">
        <v>0</v>
      </c>
      <c r="AS1929">
        <v>0</v>
      </c>
      <c r="AT1929" t="s">
        <v>13</v>
      </c>
      <c r="AU1929">
        <v>0</v>
      </c>
      <c r="AV1929" t="s">
        <v>14</v>
      </c>
      <c r="AW1929">
        <v>85</v>
      </c>
      <c r="AX1929">
        <v>10</v>
      </c>
      <c r="AY1929">
        <v>2</v>
      </c>
    </row>
    <row r="1930" spans="1:51" x14ac:dyDescent="0.25">
      <c r="A1930" t="s">
        <v>0</v>
      </c>
      <c r="B1930" t="s">
        <v>1</v>
      </c>
      <c r="C1930">
        <v>1020041</v>
      </c>
      <c r="D1930" t="s">
        <v>2</v>
      </c>
      <c r="E1930">
        <v>86</v>
      </c>
      <c r="F1930">
        <v>97</v>
      </c>
      <c r="G1930">
        <v>-7</v>
      </c>
      <c r="H1930">
        <v>1004</v>
      </c>
      <c r="I1930" t="s">
        <v>3</v>
      </c>
      <c r="J1930">
        <v>293</v>
      </c>
      <c r="K1930">
        <v>-6</v>
      </c>
      <c r="L1930">
        <v>42</v>
      </c>
      <c r="M1930" t="s">
        <v>4</v>
      </c>
      <c r="N1930">
        <v>-11</v>
      </c>
      <c r="O1930">
        <v>0</v>
      </c>
      <c r="P1930">
        <v>-4</v>
      </c>
      <c r="Q1930" t="s">
        <v>5</v>
      </c>
      <c r="R1930">
        <v>-5</v>
      </c>
      <c r="S1930">
        <v>-13</v>
      </c>
      <c r="T1930">
        <v>12</v>
      </c>
      <c r="U1930" t="s">
        <v>6</v>
      </c>
      <c r="V1930">
        <v>110721</v>
      </c>
      <c r="W1930">
        <v>72816</v>
      </c>
      <c r="X1930">
        <v>51.367244720000002</v>
      </c>
      <c r="Y1930" t="s">
        <v>15</v>
      </c>
      <c r="Z1930">
        <v>1.1247667100000001</v>
      </c>
      <c r="AA1930" t="s">
        <v>16</v>
      </c>
      <c r="AB1930">
        <v>1.4</v>
      </c>
      <c r="AC1930">
        <v>2</v>
      </c>
      <c r="AD1930">
        <v>16</v>
      </c>
      <c r="AE1930">
        <v>0</v>
      </c>
      <c r="AF1930">
        <v>201.02</v>
      </c>
      <c r="AG1930" t="s">
        <v>17</v>
      </c>
      <c r="AH1930" t="s">
        <v>9</v>
      </c>
      <c r="AI1930">
        <v>90</v>
      </c>
      <c r="AJ1930" t="s">
        <v>10</v>
      </c>
      <c r="AK1930">
        <v>0.01</v>
      </c>
      <c r="AL1930">
        <v>0.26</v>
      </c>
      <c r="AM1930" t="s">
        <v>11</v>
      </c>
      <c r="AN1930">
        <v>0</v>
      </c>
      <c r="AO1930">
        <v>1100</v>
      </c>
      <c r="AP1930">
        <v>0</v>
      </c>
      <c r="AQ1930" t="s">
        <v>12</v>
      </c>
      <c r="AR1930">
        <v>0</v>
      </c>
      <c r="AS1930">
        <v>0</v>
      </c>
      <c r="AT1930" t="s">
        <v>13</v>
      </c>
      <c r="AU1930">
        <v>0</v>
      </c>
      <c r="AV1930" t="s">
        <v>14</v>
      </c>
      <c r="AW1930">
        <v>87</v>
      </c>
      <c r="AX1930">
        <v>10</v>
      </c>
      <c r="AY1930">
        <v>2</v>
      </c>
    </row>
    <row r="1931" spans="1:51" x14ac:dyDescent="0.25">
      <c r="A1931" t="s">
        <v>0</v>
      </c>
      <c r="B1931" t="s">
        <v>1</v>
      </c>
      <c r="C1931">
        <v>1020567</v>
      </c>
      <c r="D1931" t="s">
        <v>2</v>
      </c>
      <c r="E1931">
        <v>85</v>
      </c>
      <c r="F1931">
        <v>97</v>
      </c>
      <c r="G1931">
        <v>-7</v>
      </c>
      <c r="H1931">
        <v>1004</v>
      </c>
      <c r="I1931" t="s">
        <v>3</v>
      </c>
      <c r="J1931">
        <v>292</v>
      </c>
      <c r="K1931">
        <v>-6</v>
      </c>
      <c r="L1931">
        <v>42</v>
      </c>
      <c r="M1931" t="s">
        <v>4</v>
      </c>
      <c r="N1931">
        <v>-13</v>
      </c>
      <c r="O1931">
        <v>-4</v>
      </c>
      <c r="P1931">
        <v>-2</v>
      </c>
      <c r="Q1931" t="s">
        <v>5</v>
      </c>
      <c r="R1931">
        <v>3</v>
      </c>
      <c r="S1931">
        <v>-18</v>
      </c>
      <c r="T1931">
        <v>19</v>
      </c>
      <c r="U1931" t="s">
        <v>6</v>
      </c>
      <c r="V1931">
        <v>110721</v>
      </c>
      <c r="W1931">
        <v>72817</v>
      </c>
      <c r="X1931">
        <v>51.367244720000002</v>
      </c>
      <c r="Y1931" t="s">
        <v>15</v>
      </c>
      <c r="Z1931">
        <v>1.1247667100000001</v>
      </c>
      <c r="AA1931" t="s">
        <v>16</v>
      </c>
      <c r="AB1931">
        <v>1.4</v>
      </c>
      <c r="AC1931">
        <v>2</v>
      </c>
      <c r="AD1931">
        <v>16</v>
      </c>
      <c r="AE1931">
        <v>0</v>
      </c>
      <c r="AF1931">
        <v>201.02</v>
      </c>
      <c r="AG1931" t="s">
        <v>17</v>
      </c>
      <c r="AH1931" t="s">
        <v>9</v>
      </c>
      <c r="AI1931">
        <v>90</v>
      </c>
      <c r="AJ1931" t="s">
        <v>10</v>
      </c>
      <c r="AK1931">
        <v>0.01</v>
      </c>
      <c r="AL1931">
        <v>0.26</v>
      </c>
      <c r="AM1931" t="s">
        <v>11</v>
      </c>
      <c r="AN1931">
        <v>0</v>
      </c>
      <c r="AO1931">
        <v>1100</v>
      </c>
      <c r="AP1931">
        <v>0</v>
      </c>
      <c r="AQ1931" t="s">
        <v>12</v>
      </c>
      <c r="AR1931">
        <v>0</v>
      </c>
      <c r="AS1931">
        <v>0</v>
      </c>
      <c r="AT1931" t="s">
        <v>13</v>
      </c>
      <c r="AU1931">
        <v>0</v>
      </c>
      <c r="AV1931" t="s">
        <v>14</v>
      </c>
      <c r="AW1931">
        <v>85</v>
      </c>
      <c r="AX1931">
        <v>10</v>
      </c>
      <c r="AY1931">
        <v>2</v>
      </c>
    </row>
    <row r="1932" spans="1:51" x14ac:dyDescent="0.25">
      <c r="A1932" t="s">
        <v>0</v>
      </c>
      <c r="B1932" t="s">
        <v>1</v>
      </c>
      <c r="C1932">
        <v>1021092</v>
      </c>
      <c r="D1932" t="s">
        <v>2</v>
      </c>
      <c r="E1932">
        <v>86</v>
      </c>
      <c r="F1932">
        <v>98</v>
      </c>
      <c r="G1932">
        <v>-7</v>
      </c>
      <c r="H1932">
        <v>1003</v>
      </c>
      <c r="I1932" t="s">
        <v>3</v>
      </c>
      <c r="J1932">
        <v>291</v>
      </c>
      <c r="K1932">
        <v>-6</v>
      </c>
      <c r="L1932">
        <v>42</v>
      </c>
      <c r="M1932" t="s">
        <v>4</v>
      </c>
      <c r="N1932">
        <v>-1</v>
      </c>
      <c r="O1932">
        <v>2</v>
      </c>
      <c r="P1932">
        <v>-14</v>
      </c>
      <c r="Q1932" t="s">
        <v>5</v>
      </c>
      <c r="R1932">
        <v>3</v>
      </c>
      <c r="S1932">
        <v>4</v>
      </c>
      <c r="T1932">
        <v>22</v>
      </c>
      <c r="U1932" t="s">
        <v>6</v>
      </c>
      <c r="V1932">
        <v>110721</v>
      </c>
      <c r="W1932">
        <v>72817</v>
      </c>
      <c r="X1932">
        <v>51.367244720000002</v>
      </c>
      <c r="Y1932" t="s">
        <v>15</v>
      </c>
      <c r="Z1932">
        <v>1.1247667100000001</v>
      </c>
      <c r="AA1932" t="s">
        <v>16</v>
      </c>
      <c r="AB1932">
        <v>1.4</v>
      </c>
      <c r="AC1932">
        <v>2</v>
      </c>
      <c r="AD1932">
        <v>16</v>
      </c>
      <c r="AE1932">
        <v>0</v>
      </c>
      <c r="AF1932">
        <v>201.02</v>
      </c>
      <c r="AG1932" t="s">
        <v>17</v>
      </c>
      <c r="AH1932" t="s">
        <v>9</v>
      </c>
      <c r="AI1932">
        <v>90</v>
      </c>
      <c r="AJ1932" t="s">
        <v>10</v>
      </c>
      <c r="AK1932">
        <v>0.01</v>
      </c>
      <c r="AL1932">
        <v>0.26</v>
      </c>
      <c r="AM1932" t="s">
        <v>11</v>
      </c>
      <c r="AN1932">
        <v>0</v>
      </c>
      <c r="AO1932">
        <v>1100</v>
      </c>
      <c r="AP1932">
        <v>0</v>
      </c>
      <c r="AQ1932" t="s">
        <v>12</v>
      </c>
      <c r="AR1932">
        <v>0</v>
      </c>
      <c r="AS1932">
        <v>0</v>
      </c>
      <c r="AT1932" t="s">
        <v>13</v>
      </c>
      <c r="AU1932">
        <v>0</v>
      </c>
      <c r="AV1932" t="s">
        <v>14</v>
      </c>
      <c r="AW1932">
        <v>85</v>
      </c>
      <c r="AX1932">
        <v>10</v>
      </c>
      <c r="AY1932">
        <v>2</v>
      </c>
    </row>
    <row r="1933" spans="1:51" x14ac:dyDescent="0.25">
      <c r="A1933" t="s">
        <v>0</v>
      </c>
      <c r="B1933" t="s">
        <v>1</v>
      </c>
      <c r="C1933">
        <v>1021617</v>
      </c>
      <c r="D1933" t="s">
        <v>2</v>
      </c>
      <c r="E1933">
        <v>85</v>
      </c>
      <c r="F1933">
        <v>98</v>
      </c>
      <c r="G1933">
        <v>-7</v>
      </c>
      <c r="H1933">
        <v>1003</v>
      </c>
      <c r="I1933" t="s">
        <v>3</v>
      </c>
      <c r="J1933">
        <v>291</v>
      </c>
      <c r="K1933">
        <v>-6</v>
      </c>
      <c r="L1933">
        <v>41</v>
      </c>
      <c r="M1933" t="s">
        <v>4</v>
      </c>
      <c r="N1933">
        <v>-21</v>
      </c>
      <c r="O1933">
        <v>0</v>
      </c>
      <c r="P1933">
        <v>6</v>
      </c>
      <c r="Q1933" t="s">
        <v>5</v>
      </c>
      <c r="R1933">
        <v>2</v>
      </c>
      <c r="S1933">
        <v>-17</v>
      </c>
      <c r="T1933">
        <v>-6</v>
      </c>
      <c r="U1933" t="s">
        <v>6</v>
      </c>
      <c r="V1933">
        <v>110721</v>
      </c>
      <c r="W1933">
        <v>72817</v>
      </c>
      <c r="X1933">
        <v>51.367244720000002</v>
      </c>
      <c r="Y1933" t="s">
        <v>15</v>
      </c>
      <c r="Z1933">
        <v>1.1247667100000001</v>
      </c>
      <c r="AA1933" t="s">
        <v>16</v>
      </c>
      <c r="AB1933">
        <v>1.4</v>
      </c>
      <c r="AC1933">
        <v>2</v>
      </c>
      <c r="AD1933">
        <v>16</v>
      </c>
      <c r="AE1933">
        <v>0</v>
      </c>
      <c r="AF1933">
        <v>201.02</v>
      </c>
      <c r="AG1933" t="s">
        <v>17</v>
      </c>
      <c r="AH1933" t="s">
        <v>9</v>
      </c>
      <c r="AI1933">
        <v>90</v>
      </c>
      <c r="AJ1933" t="s">
        <v>10</v>
      </c>
      <c r="AK1933">
        <v>0.01</v>
      </c>
      <c r="AL1933">
        <v>0.26</v>
      </c>
      <c r="AM1933" t="s">
        <v>11</v>
      </c>
      <c r="AN1933">
        <v>0</v>
      </c>
      <c r="AO1933">
        <v>1100</v>
      </c>
      <c r="AP1933">
        <v>0</v>
      </c>
      <c r="AQ1933" t="s">
        <v>12</v>
      </c>
      <c r="AR1933">
        <v>0</v>
      </c>
      <c r="AS1933">
        <v>0</v>
      </c>
      <c r="AT1933" t="s">
        <v>13</v>
      </c>
      <c r="AU1933">
        <v>0</v>
      </c>
      <c r="AV1933" t="s">
        <v>14</v>
      </c>
      <c r="AW1933">
        <v>85</v>
      </c>
      <c r="AX1933">
        <v>10</v>
      </c>
      <c r="AY1933">
        <v>2</v>
      </c>
    </row>
    <row r="1934" spans="1:51" x14ac:dyDescent="0.25">
      <c r="A1934" t="s">
        <v>0</v>
      </c>
      <c r="B1934" t="s">
        <v>1</v>
      </c>
      <c r="C1934">
        <v>1022146</v>
      </c>
      <c r="D1934" t="s">
        <v>2</v>
      </c>
      <c r="E1934">
        <v>86</v>
      </c>
      <c r="F1934">
        <v>98</v>
      </c>
      <c r="G1934">
        <v>-7</v>
      </c>
      <c r="H1934">
        <v>1002</v>
      </c>
      <c r="I1934" t="s">
        <v>3</v>
      </c>
      <c r="J1934">
        <v>291</v>
      </c>
      <c r="K1934">
        <v>-6</v>
      </c>
      <c r="L1934">
        <v>41</v>
      </c>
      <c r="M1934" t="s">
        <v>4</v>
      </c>
      <c r="N1934">
        <v>-11</v>
      </c>
      <c r="O1934">
        <v>-6</v>
      </c>
      <c r="P1934">
        <v>16</v>
      </c>
      <c r="Q1934" t="s">
        <v>5</v>
      </c>
      <c r="R1934">
        <v>-6</v>
      </c>
      <c r="S1934">
        <v>-10</v>
      </c>
      <c r="T1934">
        <v>31</v>
      </c>
      <c r="U1934" t="s">
        <v>6</v>
      </c>
      <c r="V1934">
        <v>110721</v>
      </c>
      <c r="W1934">
        <v>72818</v>
      </c>
      <c r="X1934">
        <v>51.367244720000002</v>
      </c>
      <c r="Y1934" t="s">
        <v>15</v>
      </c>
      <c r="Z1934">
        <v>1.1247667100000001</v>
      </c>
      <c r="AA1934" t="s">
        <v>16</v>
      </c>
      <c r="AB1934">
        <v>1.4</v>
      </c>
      <c r="AC1934">
        <v>2</v>
      </c>
      <c r="AD1934">
        <v>16</v>
      </c>
      <c r="AE1934">
        <v>0</v>
      </c>
      <c r="AF1934">
        <v>201.02</v>
      </c>
      <c r="AG1934" t="s">
        <v>17</v>
      </c>
      <c r="AH1934" t="s">
        <v>9</v>
      </c>
      <c r="AI1934">
        <v>90</v>
      </c>
      <c r="AJ1934" t="s">
        <v>10</v>
      </c>
      <c r="AK1934">
        <v>0.01</v>
      </c>
      <c r="AL1934">
        <v>0.26</v>
      </c>
      <c r="AM1934" t="s">
        <v>11</v>
      </c>
      <c r="AN1934">
        <v>0</v>
      </c>
      <c r="AO1934">
        <v>1100</v>
      </c>
      <c r="AP1934">
        <v>0</v>
      </c>
      <c r="AQ1934" t="s">
        <v>12</v>
      </c>
      <c r="AR1934">
        <v>0</v>
      </c>
      <c r="AS1934">
        <v>0</v>
      </c>
      <c r="AT1934" t="s">
        <v>13</v>
      </c>
      <c r="AU1934">
        <v>0</v>
      </c>
      <c r="AV1934" t="s">
        <v>14</v>
      </c>
      <c r="AW1934">
        <v>85</v>
      </c>
      <c r="AX1934">
        <v>10</v>
      </c>
      <c r="AY1934">
        <v>2</v>
      </c>
    </row>
    <row r="1935" spans="1:51" x14ac:dyDescent="0.25">
      <c r="A1935" t="s">
        <v>0</v>
      </c>
      <c r="B1935" t="s">
        <v>1</v>
      </c>
      <c r="C1935">
        <v>1022671</v>
      </c>
      <c r="D1935" t="s">
        <v>2</v>
      </c>
      <c r="E1935">
        <v>85</v>
      </c>
      <c r="F1935">
        <v>98</v>
      </c>
      <c r="G1935">
        <v>-7</v>
      </c>
      <c r="H1935">
        <v>1002</v>
      </c>
      <c r="I1935" t="s">
        <v>3</v>
      </c>
      <c r="J1935">
        <v>291</v>
      </c>
      <c r="K1935">
        <v>-6</v>
      </c>
      <c r="L1935">
        <v>41</v>
      </c>
      <c r="M1935" t="s">
        <v>4</v>
      </c>
      <c r="N1935">
        <v>8</v>
      </c>
      <c r="O1935">
        <v>0</v>
      </c>
      <c r="P1935">
        <v>-10</v>
      </c>
      <c r="Q1935" t="s">
        <v>5</v>
      </c>
      <c r="R1935">
        <v>4</v>
      </c>
      <c r="S1935">
        <v>-11</v>
      </c>
      <c r="T1935">
        <v>23</v>
      </c>
      <c r="U1935" t="s">
        <v>6</v>
      </c>
      <c r="V1935">
        <v>110721</v>
      </c>
      <c r="W1935">
        <v>72819</v>
      </c>
      <c r="X1935">
        <v>51.367244720000002</v>
      </c>
      <c r="Y1935" t="s">
        <v>15</v>
      </c>
      <c r="Z1935">
        <v>1.1247667100000001</v>
      </c>
      <c r="AA1935" t="s">
        <v>16</v>
      </c>
      <c r="AB1935">
        <v>1.4</v>
      </c>
      <c r="AC1935">
        <v>2</v>
      </c>
      <c r="AD1935">
        <v>16</v>
      </c>
      <c r="AE1935">
        <v>0</v>
      </c>
      <c r="AF1935">
        <v>201.02</v>
      </c>
      <c r="AG1935" t="s">
        <v>17</v>
      </c>
      <c r="AH1935" t="s">
        <v>9</v>
      </c>
      <c r="AI1935">
        <v>90</v>
      </c>
      <c r="AJ1935" t="s">
        <v>10</v>
      </c>
      <c r="AK1935">
        <v>0.01</v>
      </c>
      <c r="AL1935">
        <v>0.26</v>
      </c>
      <c r="AM1935" t="s">
        <v>11</v>
      </c>
      <c r="AN1935">
        <v>0</v>
      </c>
      <c r="AO1935">
        <v>1100</v>
      </c>
      <c r="AP1935">
        <v>0</v>
      </c>
      <c r="AQ1935" t="s">
        <v>12</v>
      </c>
      <c r="AR1935">
        <v>0</v>
      </c>
      <c r="AS1935">
        <v>0</v>
      </c>
      <c r="AT1935" t="s">
        <v>13</v>
      </c>
      <c r="AU1935">
        <v>0</v>
      </c>
      <c r="AV1935" t="s">
        <v>14</v>
      </c>
      <c r="AW1935">
        <v>86</v>
      </c>
      <c r="AX1935">
        <v>10</v>
      </c>
      <c r="AY1935">
        <v>2</v>
      </c>
    </row>
    <row r="1936" spans="1:51" x14ac:dyDescent="0.25">
      <c r="A1936" t="s">
        <v>0</v>
      </c>
      <c r="B1936" t="s">
        <v>1</v>
      </c>
      <c r="C1936">
        <v>1023196</v>
      </c>
      <c r="D1936" t="s">
        <v>2</v>
      </c>
      <c r="E1936">
        <v>85</v>
      </c>
      <c r="F1936">
        <v>97</v>
      </c>
      <c r="G1936">
        <v>-7</v>
      </c>
      <c r="H1936">
        <v>1002</v>
      </c>
      <c r="I1936" t="s">
        <v>3</v>
      </c>
      <c r="J1936">
        <v>291</v>
      </c>
      <c r="K1936">
        <v>-6</v>
      </c>
      <c r="L1936">
        <v>41</v>
      </c>
      <c r="M1936" t="s">
        <v>4</v>
      </c>
      <c r="N1936">
        <v>6</v>
      </c>
      <c r="O1936">
        <v>10</v>
      </c>
      <c r="P1936">
        <v>-8</v>
      </c>
      <c r="Q1936" t="s">
        <v>5</v>
      </c>
      <c r="R1936">
        <v>-6</v>
      </c>
      <c r="S1936">
        <v>-13</v>
      </c>
      <c r="T1936">
        <v>11</v>
      </c>
      <c r="U1936" t="s">
        <v>6</v>
      </c>
      <c r="V1936">
        <v>110721</v>
      </c>
      <c r="W1936">
        <v>72819</v>
      </c>
      <c r="X1936">
        <v>51.367244720000002</v>
      </c>
      <c r="Y1936" t="s">
        <v>15</v>
      </c>
      <c r="Z1936">
        <v>1.1247667100000001</v>
      </c>
      <c r="AA1936" t="s">
        <v>16</v>
      </c>
      <c r="AB1936">
        <v>1.4</v>
      </c>
      <c r="AC1936">
        <v>2</v>
      </c>
      <c r="AD1936">
        <v>16</v>
      </c>
      <c r="AE1936">
        <v>0</v>
      </c>
      <c r="AF1936">
        <v>201.02</v>
      </c>
      <c r="AG1936" t="s">
        <v>17</v>
      </c>
      <c r="AH1936" t="s">
        <v>9</v>
      </c>
      <c r="AI1936">
        <v>90</v>
      </c>
      <c r="AJ1936" t="s">
        <v>10</v>
      </c>
      <c r="AK1936">
        <v>0.01</v>
      </c>
      <c r="AL1936">
        <v>0.26</v>
      </c>
      <c r="AM1936" t="s">
        <v>11</v>
      </c>
      <c r="AN1936">
        <v>0</v>
      </c>
      <c r="AO1936">
        <v>1100</v>
      </c>
      <c r="AP1936">
        <v>0</v>
      </c>
      <c r="AQ1936" t="s">
        <v>12</v>
      </c>
      <c r="AR1936">
        <v>0</v>
      </c>
      <c r="AS1936">
        <v>0</v>
      </c>
      <c r="AT1936" t="s">
        <v>13</v>
      </c>
      <c r="AU1936">
        <v>0</v>
      </c>
      <c r="AV1936" t="s">
        <v>14</v>
      </c>
      <c r="AW1936">
        <v>85</v>
      </c>
      <c r="AX1936">
        <v>10</v>
      </c>
      <c r="AY1936">
        <v>2</v>
      </c>
    </row>
    <row r="1937" spans="1:51" x14ac:dyDescent="0.25">
      <c r="A1937" t="s">
        <v>0</v>
      </c>
      <c r="B1937" t="s">
        <v>1</v>
      </c>
      <c r="C1937">
        <v>1023721</v>
      </c>
      <c r="D1937" t="s">
        <v>2</v>
      </c>
      <c r="E1937">
        <v>85</v>
      </c>
      <c r="F1937">
        <v>97</v>
      </c>
      <c r="G1937">
        <v>-7</v>
      </c>
      <c r="H1937">
        <v>1002</v>
      </c>
      <c r="I1937" t="s">
        <v>3</v>
      </c>
      <c r="J1937">
        <v>291</v>
      </c>
      <c r="K1937">
        <v>-6</v>
      </c>
      <c r="L1937">
        <v>41</v>
      </c>
      <c r="M1937" t="s">
        <v>4</v>
      </c>
      <c r="N1937">
        <v>-9</v>
      </c>
      <c r="O1937">
        <v>-4</v>
      </c>
      <c r="P1937">
        <v>2</v>
      </c>
      <c r="Q1937" t="s">
        <v>5</v>
      </c>
      <c r="R1937">
        <v>-19</v>
      </c>
      <c r="S1937">
        <v>2</v>
      </c>
      <c r="T1937">
        <v>16</v>
      </c>
      <c r="U1937" t="s">
        <v>6</v>
      </c>
      <c r="V1937">
        <v>110721</v>
      </c>
      <c r="W1937">
        <v>72819</v>
      </c>
      <c r="X1937">
        <v>51.367244720000002</v>
      </c>
      <c r="Y1937" t="s">
        <v>15</v>
      </c>
      <c r="Z1937">
        <v>1.1247667100000001</v>
      </c>
      <c r="AA1937" t="s">
        <v>16</v>
      </c>
      <c r="AB1937">
        <v>1.4</v>
      </c>
      <c r="AC1937">
        <v>2</v>
      </c>
      <c r="AD1937">
        <v>16</v>
      </c>
      <c r="AE1937">
        <v>0</v>
      </c>
      <c r="AF1937">
        <v>201.02</v>
      </c>
      <c r="AG1937" t="s">
        <v>17</v>
      </c>
      <c r="AH1937" t="s">
        <v>9</v>
      </c>
      <c r="AI1937">
        <v>90</v>
      </c>
      <c r="AJ1937" t="s">
        <v>10</v>
      </c>
      <c r="AK1937">
        <v>0.01</v>
      </c>
      <c r="AL1937">
        <v>0.26</v>
      </c>
      <c r="AM1937" t="s">
        <v>11</v>
      </c>
      <c r="AN1937">
        <v>0</v>
      </c>
      <c r="AO1937">
        <v>1100</v>
      </c>
      <c r="AP1937">
        <v>0</v>
      </c>
      <c r="AQ1937" t="s">
        <v>12</v>
      </c>
      <c r="AR1937">
        <v>0</v>
      </c>
      <c r="AS1937">
        <v>0</v>
      </c>
      <c r="AT1937" t="s">
        <v>13</v>
      </c>
      <c r="AU1937">
        <v>0</v>
      </c>
      <c r="AV1937" t="s">
        <v>14</v>
      </c>
      <c r="AW1937">
        <v>85</v>
      </c>
      <c r="AX1937">
        <v>10</v>
      </c>
      <c r="AY1937">
        <v>2</v>
      </c>
    </row>
    <row r="1938" spans="1:51" x14ac:dyDescent="0.25">
      <c r="A1938" t="s">
        <v>0</v>
      </c>
      <c r="B1938" t="s">
        <v>1</v>
      </c>
      <c r="C1938">
        <v>1024246</v>
      </c>
      <c r="D1938" t="s">
        <v>2</v>
      </c>
      <c r="E1938">
        <v>85</v>
      </c>
      <c r="F1938">
        <v>97</v>
      </c>
      <c r="G1938">
        <v>-7</v>
      </c>
      <c r="H1938">
        <v>1002</v>
      </c>
      <c r="I1938" t="s">
        <v>3</v>
      </c>
      <c r="J1938">
        <v>292</v>
      </c>
      <c r="K1938">
        <v>-6</v>
      </c>
      <c r="L1938">
        <v>41</v>
      </c>
      <c r="M1938" t="s">
        <v>4</v>
      </c>
      <c r="N1938">
        <v>4</v>
      </c>
      <c r="O1938">
        <v>-2</v>
      </c>
      <c r="P1938">
        <v>6</v>
      </c>
      <c r="Q1938" t="s">
        <v>5</v>
      </c>
      <c r="R1938">
        <v>-11</v>
      </c>
      <c r="S1938">
        <v>-7</v>
      </c>
      <c r="T1938">
        <v>9</v>
      </c>
      <c r="U1938" t="s">
        <v>6</v>
      </c>
      <c r="V1938">
        <v>110721</v>
      </c>
      <c r="W1938">
        <v>72820</v>
      </c>
      <c r="X1938">
        <v>51.367244720000002</v>
      </c>
      <c r="Y1938" t="s">
        <v>15</v>
      </c>
      <c r="Z1938">
        <v>1.1247667100000001</v>
      </c>
      <c r="AA1938" t="s">
        <v>16</v>
      </c>
      <c r="AB1938">
        <v>1.4</v>
      </c>
      <c r="AC1938">
        <v>2</v>
      </c>
      <c r="AD1938">
        <v>16</v>
      </c>
      <c r="AE1938">
        <v>0</v>
      </c>
      <c r="AF1938">
        <v>201.02</v>
      </c>
      <c r="AG1938" t="s">
        <v>17</v>
      </c>
      <c r="AH1938" t="s">
        <v>9</v>
      </c>
      <c r="AI1938">
        <v>90</v>
      </c>
      <c r="AJ1938" t="s">
        <v>10</v>
      </c>
      <c r="AK1938">
        <v>0.01</v>
      </c>
      <c r="AL1938">
        <v>0.26</v>
      </c>
      <c r="AM1938" t="s">
        <v>11</v>
      </c>
      <c r="AN1938">
        <v>0</v>
      </c>
      <c r="AO1938">
        <v>1100</v>
      </c>
      <c r="AP1938">
        <v>0</v>
      </c>
      <c r="AQ1938" t="s">
        <v>12</v>
      </c>
      <c r="AR1938">
        <v>0</v>
      </c>
      <c r="AS1938">
        <v>0</v>
      </c>
      <c r="AT1938" t="s">
        <v>13</v>
      </c>
      <c r="AU1938">
        <v>0</v>
      </c>
      <c r="AV1938" t="s">
        <v>14</v>
      </c>
      <c r="AW1938">
        <v>85</v>
      </c>
      <c r="AX1938">
        <v>10</v>
      </c>
      <c r="AY1938">
        <v>2</v>
      </c>
    </row>
    <row r="1939" spans="1:51" x14ac:dyDescent="0.25">
      <c r="A1939" t="s">
        <v>0</v>
      </c>
      <c r="B1939" t="s">
        <v>1</v>
      </c>
      <c r="C1939">
        <v>1024775</v>
      </c>
      <c r="D1939" t="s">
        <v>2</v>
      </c>
      <c r="E1939">
        <v>85</v>
      </c>
      <c r="F1939">
        <v>98</v>
      </c>
      <c r="G1939">
        <v>-7</v>
      </c>
      <c r="H1939">
        <v>1002</v>
      </c>
      <c r="I1939" t="s">
        <v>3</v>
      </c>
      <c r="J1939">
        <v>292</v>
      </c>
      <c r="K1939">
        <v>-6</v>
      </c>
      <c r="L1939">
        <v>42</v>
      </c>
      <c r="M1939" t="s">
        <v>4</v>
      </c>
      <c r="N1939">
        <v>-1</v>
      </c>
      <c r="O1939">
        <v>-4</v>
      </c>
      <c r="P1939">
        <v>14</v>
      </c>
      <c r="Q1939" t="s">
        <v>5</v>
      </c>
      <c r="R1939">
        <v>-5</v>
      </c>
      <c r="S1939">
        <v>-13</v>
      </c>
      <c r="T1939">
        <v>-10</v>
      </c>
      <c r="U1939" t="s">
        <v>6</v>
      </c>
      <c r="V1939">
        <v>110721</v>
      </c>
      <c r="W1939">
        <v>72821</v>
      </c>
      <c r="X1939">
        <v>51.367244720000002</v>
      </c>
      <c r="Y1939" t="s">
        <v>15</v>
      </c>
      <c r="Z1939">
        <v>1.1247667100000001</v>
      </c>
      <c r="AA1939" t="s">
        <v>16</v>
      </c>
      <c r="AB1939">
        <v>1.4</v>
      </c>
      <c r="AC1939">
        <v>2</v>
      </c>
      <c r="AD1939">
        <v>16</v>
      </c>
      <c r="AE1939">
        <v>0</v>
      </c>
      <c r="AF1939">
        <v>201.02</v>
      </c>
      <c r="AG1939" t="s">
        <v>17</v>
      </c>
      <c r="AH1939" t="s">
        <v>9</v>
      </c>
      <c r="AI1939">
        <v>90</v>
      </c>
      <c r="AJ1939" t="s">
        <v>10</v>
      </c>
      <c r="AK1939">
        <v>0.01</v>
      </c>
      <c r="AL1939">
        <v>0.26</v>
      </c>
      <c r="AM1939" t="s">
        <v>11</v>
      </c>
      <c r="AN1939">
        <v>0</v>
      </c>
      <c r="AO1939">
        <v>1100</v>
      </c>
      <c r="AP1939">
        <v>0</v>
      </c>
      <c r="AQ1939" t="s">
        <v>12</v>
      </c>
      <c r="AR1939">
        <v>0</v>
      </c>
      <c r="AS1939">
        <v>0</v>
      </c>
      <c r="AT1939" t="s">
        <v>13</v>
      </c>
      <c r="AU1939">
        <v>0</v>
      </c>
      <c r="AV1939" t="s">
        <v>14</v>
      </c>
      <c r="AW1939">
        <v>85</v>
      </c>
      <c r="AX1939">
        <v>10</v>
      </c>
      <c r="AY1939">
        <v>2</v>
      </c>
    </row>
    <row r="1940" spans="1:51" x14ac:dyDescent="0.25">
      <c r="A1940" t="s">
        <v>0</v>
      </c>
      <c r="B1940" t="s">
        <v>1</v>
      </c>
      <c r="C1940">
        <v>1025300</v>
      </c>
      <c r="D1940" t="s">
        <v>2</v>
      </c>
      <c r="E1940">
        <v>85</v>
      </c>
      <c r="F1940">
        <v>98</v>
      </c>
      <c r="G1940">
        <v>-7</v>
      </c>
      <c r="H1940">
        <v>1003</v>
      </c>
      <c r="I1940" t="s">
        <v>3</v>
      </c>
      <c r="J1940">
        <v>293</v>
      </c>
      <c r="K1940">
        <v>-6</v>
      </c>
      <c r="L1940">
        <v>42</v>
      </c>
      <c r="M1940" t="s">
        <v>4</v>
      </c>
      <c r="N1940">
        <v>-7</v>
      </c>
      <c r="O1940">
        <v>2</v>
      </c>
      <c r="P1940">
        <v>6</v>
      </c>
      <c r="Q1940" t="s">
        <v>5</v>
      </c>
      <c r="R1940">
        <v>-3</v>
      </c>
      <c r="S1940">
        <v>-10</v>
      </c>
      <c r="T1940">
        <v>-19</v>
      </c>
      <c r="U1940" t="s">
        <v>6</v>
      </c>
      <c r="V1940">
        <v>110721</v>
      </c>
      <c r="W1940">
        <v>72821</v>
      </c>
      <c r="X1940">
        <v>51.367244720000002</v>
      </c>
      <c r="Y1940" t="s">
        <v>15</v>
      </c>
      <c r="Z1940">
        <v>1.1247667100000001</v>
      </c>
      <c r="AA1940" t="s">
        <v>16</v>
      </c>
      <c r="AB1940">
        <v>1.4</v>
      </c>
      <c r="AC1940">
        <v>2</v>
      </c>
      <c r="AD1940">
        <v>16</v>
      </c>
      <c r="AE1940">
        <v>0</v>
      </c>
      <c r="AF1940">
        <v>201.02</v>
      </c>
      <c r="AG1940" t="s">
        <v>17</v>
      </c>
      <c r="AH1940" t="s">
        <v>9</v>
      </c>
      <c r="AI1940">
        <v>90</v>
      </c>
      <c r="AJ1940" t="s">
        <v>10</v>
      </c>
      <c r="AK1940">
        <v>0.01</v>
      </c>
      <c r="AL1940">
        <v>0.26</v>
      </c>
      <c r="AM1940" t="s">
        <v>11</v>
      </c>
      <c r="AN1940">
        <v>0</v>
      </c>
      <c r="AO1940">
        <v>1100</v>
      </c>
      <c r="AP1940">
        <v>0</v>
      </c>
      <c r="AQ1940" t="s">
        <v>12</v>
      </c>
      <c r="AR1940">
        <v>0</v>
      </c>
      <c r="AS1940">
        <v>0</v>
      </c>
      <c r="AT1940" t="s">
        <v>13</v>
      </c>
      <c r="AU1940">
        <v>0</v>
      </c>
      <c r="AV1940" t="s">
        <v>14</v>
      </c>
      <c r="AW1940">
        <v>87</v>
      </c>
      <c r="AX1940">
        <v>10</v>
      </c>
      <c r="AY1940">
        <v>2</v>
      </c>
    </row>
    <row r="1941" spans="1:51" x14ac:dyDescent="0.25">
      <c r="A1941" t="s">
        <v>0</v>
      </c>
      <c r="B1941" t="s">
        <v>1</v>
      </c>
      <c r="C1941">
        <v>1025826</v>
      </c>
      <c r="D1941" t="s">
        <v>2</v>
      </c>
      <c r="E1941">
        <v>85</v>
      </c>
      <c r="F1941">
        <v>98</v>
      </c>
      <c r="G1941">
        <v>-7</v>
      </c>
      <c r="H1941">
        <v>1001</v>
      </c>
      <c r="I1941" t="s">
        <v>3</v>
      </c>
      <c r="J1941">
        <v>293</v>
      </c>
      <c r="K1941">
        <v>-6</v>
      </c>
      <c r="L1941">
        <v>42</v>
      </c>
      <c r="M1941" t="s">
        <v>4</v>
      </c>
      <c r="N1941">
        <v>-15</v>
      </c>
      <c r="O1941">
        <v>4</v>
      </c>
      <c r="P1941">
        <v>18</v>
      </c>
      <c r="Q1941" t="s">
        <v>5</v>
      </c>
      <c r="R1941">
        <v>-23</v>
      </c>
      <c r="S1941">
        <v>-33</v>
      </c>
      <c r="T1941">
        <v>-6</v>
      </c>
      <c r="U1941" t="s">
        <v>6</v>
      </c>
      <c r="V1941">
        <v>110721</v>
      </c>
      <c r="W1941">
        <v>72821</v>
      </c>
      <c r="X1941">
        <v>51.367244720000002</v>
      </c>
      <c r="Y1941" t="s">
        <v>15</v>
      </c>
      <c r="Z1941">
        <v>1.1247667100000001</v>
      </c>
      <c r="AA1941" t="s">
        <v>16</v>
      </c>
      <c r="AB1941">
        <v>1.4</v>
      </c>
      <c r="AC1941">
        <v>2</v>
      </c>
      <c r="AD1941">
        <v>16</v>
      </c>
      <c r="AE1941">
        <v>0</v>
      </c>
      <c r="AF1941">
        <v>201.02</v>
      </c>
      <c r="AG1941" t="s">
        <v>17</v>
      </c>
      <c r="AH1941" t="s">
        <v>9</v>
      </c>
      <c r="AI1941">
        <v>90</v>
      </c>
      <c r="AJ1941" t="s">
        <v>10</v>
      </c>
      <c r="AK1941">
        <v>0.01</v>
      </c>
      <c r="AL1941">
        <v>0.26</v>
      </c>
      <c r="AM1941" t="s">
        <v>11</v>
      </c>
      <c r="AN1941">
        <v>0</v>
      </c>
      <c r="AO1941">
        <v>1100</v>
      </c>
      <c r="AP1941">
        <v>0</v>
      </c>
      <c r="AQ1941" t="s">
        <v>12</v>
      </c>
      <c r="AR1941">
        <v>0</v>
      </c>
      <c r="AS1941">
        <v>0</v>
      </c>
      <c r="AT1941" t="s">
        <v>13</v>
      </c>
      <c r="AU1941">
        <v>0</v>
      </c>
      <c r="AV1941" t="s">
        <v>14</v>
      </c>
      <c r="AW1941">
        <v>85</v>
      </c>
      <c r="AX1941">
        <v>10</v>
      </c>
      <c r="AY1941">
        <v>2</v>
      </c>
    </row>
    <row r="1942" spans="1:51" x14ac:dyDescent="0.25">
      <c r="A1942" t="s">
        <v>0</v>
      </c>
      <c r="B1942" t="s">
        <v>1</v>
      </c>
      <c r="C1942">
        <v>1026350</v>
      </c>
      <c r="D1942" t="s">
        <v>2</v>
      </c>
      <c r="E1942">
        <v>86</v>
      </c>
      <c r="F1942">
        <v>97</v>
      </c>
      <c r="G1942">
        <v>-7</v>
      </c>
      <c r="H1942">
        <v>997</v>
      </c>
      <c r="I1942" t="s">
        <v>3</v>
      </c>
      <c r="J1942">
        <v>294</v>
      </c>
      <c r="K1942">
        <v>-7</v>
      </c>
      <c r="L1942">
        <v>42</v>
      </c>
      <c r="M1942" t="s">
        <v>4</v>
      </c>
      <c r="N1942">
        <v>15</v>
      </c>
      <c r="O1942">
        <v>-18</v>
      </c>
      <c r="P1942">
        <v>10</v>
      </c>
      <c r="Q1942" t="s">
        <v>5</v>
      </c>
      <c r="R1942">
        <v>-16</v>
      </c>
      <c r="S1942">
        <v>39</v>
      </c>
      <c r="T1942">
        <v>39</v>
      </c>
      <c r="U1942" t="s">
        <v>6</v>
      </c>
      <c r="V1942">
        <v>110721</v>
      </c>
      <c r="W1942">
        <v>72822</v>
      </c>
      <c r="X1942">
        <v>51.367244720000002</v>
      </c>
      <c r="Y1942" t="s">
        <v>15</v>
      </c>
      <c r="Z1942">
        <v>1.1247667100000001</v>
      </c>
      <c r="AA1942" t="s">
        <v>16</v>
      </c>
      <c r="AB1942">
        <v>1.4</v>
      </c>
      <c r="AC1942">
        <v>2</v>
      </c>
      <c r="AD1942">
        <v>16</v>
      </c>
      <c r="AE1942">
        <v>0</v>
      </c>
      <c r="AF1942">
        <v>201.02</v>
      </c>
      <c r="AG1942" t="s">
        <v>17</v>
      </c>
      <c r="AH1942" t="s">
        <v>9</v>
      </c>
      <c r="AI1942">
        <v>90</v>
      </c>
      <c r="AJ1942" t="s">
        <v>10</v>
      </c>
      <c r="AK1942">
        <v>0.01</v>
      </c>
      <c r="AL1942">
        <v>0.26</v>
      </c>
      <c r="AM1942" t="s">
        <v>11</v>
      </c>
      <c r="AN1942">
        <v>0</v>
      </c>
      <c r="AO1942">
        <v>1100</v>
      </c>
      <c r="AP1942">
        <v>0</v>
      </c>
      <c r="AQ1942" t="s">
        <v>12</v>
      </c>
      <c r="AR1942">
        <v>0</v>
      </c>
      <c r="AS1942">
        <v>0</v>
      </c>
      <c r="AT1942" t="s">
        <v>13</v>
      </c>
      <c r="AU1942">
        <v>0</v>
      </c>
      <c r="AV1942" t="s">
        <v>14</v>
      </c>
      <c r="AW1942">
        <v>86</v>
      </c>
      <c r="AX1942">
        <v>10</v>
      </c>
      <c r="AY1942">
        <v>2</v>
      </c>
    </row>
    <row r="1943" spans="1:51" x14ac:dyDescent="0.25">
      <c r="A1943" t="s">
        <v>0</v>
      </c>
      <c r="B1943" t="s">
        <v>1</v>
      </c>
      <c r="C1943">
        <v>1026880</v>
      </c>
      <c r="D1943" t="s">
        <v>2</v>
      </c>
      <c r="E1943">
        <v>84</v>
      </c>
      <c r="F1943">
        <v>98</v>
      </c>
      <c r="G1943">
        <v>-7</v>
      </c>
      <c r="H1943">
        <v>987</v>
      </c>
      <c r="I1943" t="s">
        <v>3</v>
      </c>
      <c r="J1943">
        <v>294</v>
      </c>
      <c r="K1943">
        <v>-6</v>
      </c>
      <c r="L1943">
        <v>42</v>
      </c>
      <c r="M1943" t="s">
        <v>4</v>
      </c>
      <c r="N1943">
        <v>-15</v>
      </c>
      <c r="O1943">
        <v>8</v>
      </c>
      <c r="P1943">
        <v>-13</v>
      </c>
      <c r="Q1943" t="s">
        <v>5</v>
      </c>
      <c r="R1943">
        <v>15</v>
      </c>
      <c r="S1943">
        <v>27</v>
      </c>
      <c r="T1943">
        <v>-3</v>
      </c>
      <c r="U1943" t="s">
        <v>6</v>
      </c>
      <c r="V1943">
        <v>110721</v>
      </c>
      <c r="W1943">
        <v>72823</v>
      </c>
      <c r="X1943">
        <v>51.367244720000002</v>
      </c>
      <c r="Y1943" t="s">
        <v>15</v>
      </c>
      <c r="Z1943">
        <v>1.1247667100000001</v>
      </c>
      <c r="AA1943" t="s">
        <v>16</v>
      </c>
      <c r="AB1943">
        <v>1.4</v>
      </c>
      <c r="AC1943">
        <v>2</v>
      </c>
      <c r="AD1943">
        <v>16</v>
      </c>
      <c r="AE1943">
        <v>0</v>
      </c>
      <c r="AF1943">
        <v>201.02</v>
      </c>
      <c r="AG1943" t="s">
        <v>17</v>
      </c>
      <c r="AH1943" t="s">
        <v>9</v>
      </c>
      <c r="AI1943">
        <v>90</v>
      </c>
      <c r="AJ1943" t="s">
        <v>10</v>
      </c>
      <c r="AK1943">
        <v>0.01</v>
      </c>
      <c r="AL1943">
        <v>0.26</v>
      </c>
      <c r="AM1943" t="s">
        <v>11</v>
      </c>
      <c r="AN1943">
        <v>0</v>
      </c>
      <c r="AO1943">
        <v>1100</v>
      </c>
      <c r="AP1943">
        <v>0</v>
      </c>
      <c r="AQ1943" t="s">
        <v>12</v>
      </c>
      <c r="AR1943">
        <v>0</v>
      </c>
      <c r="AS1943">
        <v>0</v>
      </c>
      <c r="AT1943" t="s">
        <v>13</v>
      </c>
      <c r="AU1943">
        <v>0</v>
      </c>
      <c r="AV1943" t="s">
        <v>14</v>
      </c>
      <c r="AW1943">
        <v>85</v>
      </c>
      <c r="AX1943">
        <v>10</v>
      </c>
      <c r="AY1943">
        <v>2</v>
      </c>
    </row>
    <row r="1944" spans="1:51" x14ac:dyDescent="0.25">
      <c r="A1944" t="s">
        <v>0</v>
      </c>
      <c r="B1944" t="s">
        <v>1</v>
      </c>
      <c r="C1944">
        <v>1027404</v>
      </c>
      <c r="D1944" t="s">
        <v>2</v>
      </c>
      <c r="E1944">
        <v>87</v>
      </c>
      <c r="F1944">
        <v>97</v>
      </c>
      <c r="G1944">
        <v>-7</v>
      </c>
      <c r="H1944">
        <v>982</v>
      </c>
      <c r="I1944" t="s">
        <v>3</v>
      </c>
      <c r="J1944">
        <v>294</v>
      </c>
      <c r="K1944">
        <v>-6</v>
      </c>
      <c r="L1944">
        <v>42</v>
      </c>
      <c r="M1944" t="s">
        <v>4</v>
      </c>
      <c r="N1944">
        <v>-15</v>
      </c>
      <c r="O1944">
        <v>8</v>
      </c>
      <c r="P1944">
        <v>18</v>
      </c>
      <c r="Q1944" t="s">
        <v>5</v>
      </c>
      <c r="R1944">
        <v>7</v>
      </c>
      <c r="S1944">
        <v>-37</v>
      </c>
      <c r="T1944">
        <v>-24</v>
      </c>
      <c r="U1944" t="s">
        <v>6</v>
      </c>
      <c r="V1944">
        <v>110721</v>
      </c>
      <c r="W1944">
        <v>72823</v>
      </c>
      <c r="X1944">
        <v>51.367244720000002</v>
      </c>
      <c r="Y1944" t="s">
        <v>15</v>
      </c>
      <c r="Z1944">
        <v>1.1247667100000001</v>
      </c>
      <c r="AA1944" t="s">
        <v>16</v>
      </c>
      <c r="AB1944">
        <v>1.4</v>
      </c>
      <c r="AC1944">
        <v>2</v>
      </c>
      <c r="AD1944">
        <v>16</v>
      </c>
      <c r="AE1944">
        <v>0</v>
      </c>
      <c r="AF1944">
        <v>201.02</v>
      </c>
      <c r="AG1944" t="s">
        <v>17</v>
      </c>
      <c r="AH1944" t="s">
        <v>9</v>
      </c>
      <c r="AI1944">
        <v>90</v>
      </c>
      <c r="AJ1944" t="s">
        <v>10</v>
      </c>
      <c r="AK1944">
        <v>0.01</v>
      </c>
      <c r="AL1944">
        <v>0.26</v>
      </c>
      <c r="AM1944" t="s">
        <v>11</v>
      </c>
      <c r="AN1944">
        <v>0</v>
      </c>
      <c r="AO1944">
        <v>1100</v>
      </c>
      <c r="AP1944">
        <v>0</v>
      </c>
      <c r="AQ1944" t="s">
        <v>12</v>
      </c>
      <c r="AR1944">
        <v>0</v>
      </c>
      <c r="AS1944">
        <v>0</v>
      </c>
      <c r="AT1944" t="s">
        <v>13</v>
      </c>
      <c r="AU1944">
        <v>0</v>
      </c>
      <c r="AV1944" t="s">
        <v>14</v>
      </c>
      <c r="AW1944">
        <v>86</v>
      </c>
      <c r="AX1944">
        <v>10</v>
      </c>
      <c r="AY1944">
        <v>2</v>
      </c>
    </row>
    <row r="1945" spans="1:51" x14ac:dyDescent="0.25">
      <c r="A1945" t="s">
        <v>0</v>
      </c>
      <c r="B1945" t="s">
        <v>1</v>
      </c>
      <c r="C1945">
        <v>1027930</v>
      </c>
      <c r="D1945" t="s">
        <v>2</v>
      </c>
      <c r="E1945">
        <v>84</v>
      </c>
      <c r="F1945">
        <v>97</v>
      </c>
      <c r="G1945">
        <v>-7</v>
      </c>
      <c r="H1945">
        <v>977</v>
      </c>
      <c r="I1945" t="s">
        <v>3</v>
      </c>
      <c r="J1945">
        <v>293</v>
      </c>
      <c r="K1945">
        <v>-6</v>
      </c>
      <c r="L1945">
        <v>42</v>
      </c>
      <c r="M1945" t="s">
        <v>4</v>
      </c>
      <c r="N1945">
        <v>-17</v>
      </c>
      <c r="O1945">
        <v>0</v>
      </c>
      <c r="P1945">
        <v>18</v>
      </c>
      <c r="Q1945" t="s">
        <v>5</v>
      </c>
      <c r="R1945">
        <v>7</v>
      </c>
      <c r="S1945">
        <v>-30</v>
      </c>
      <c r="T1945">
        <v>-1</v>
      </c>
      <c r="U1945" t="s">
        <v>6</v>
      </c>
      <c r="V1945">
        <v>110721</v>
      </c>
      <c r="W1945">
        <v>72823</v>
      </c>
      <c r="X1945">
        <v>51.367244720000002</v>
      </c>
      <c r="Y1945" t="s">
        <v>15</v>
      </c>
      <c r="Z1945">
        <v>1.1247667100000001</v>
      </c>
      <c r="AA1945" t="s">
        <v>16</v>
      </c>
      <c r="AB1945">
        <v>1.4</v>
      </c>
      <c r="AC1945">
        <v>2</v>
      </c>
      <c r="AD1945">
        <v>16</v>
      </c>
      <c r="AE1945">
        <v>0</v>
      </c>
      <c r="AF1945">
        <v>201.02</v>
      </c>
      <c r="AG1945" t="s">
        <v>17</v>
      </c>
      <c r="AH1945" t="s">
        <v>9</v>
      </c>
      <c r="AI1945">
        <v>90</v>
      </c>
      <c r="AJ1945" t="s">
        <v>10</v>
      </c>
      <c r="AK1945">
        <v>0.01</v>
      </c>
      <c r="AL1945">
        <v>0.26</v>
      </c>
      <c r="AM1945" t="s">
        <v>11</v>
      </c>
      <c r="AN1945">
        <v>0</v>
      </c>
      <c r="AO1945">
        <v>1100</v>
      </c>
      <c r="AP1945">
        <v>0</v>
      </c>
      <c r="AQ1945" t="s">
        <v>12</v>
      </c>
      <c r="AR1945">
        <v>0</v>
      </c>
      <c r="AS1945">
        <v>0</v>
      </c>
      <c r="AT1945" t="s">
        <v>13</v>
      </c>
      <c r="AU1945">
        <v>0</v>
      </c>
      <c r="AV1945" t="s">
        <v>14</v>
      </c>
      <c r="AW1945">
        <v>85</v>
      </c>
      <c r="AX1945">
        <v>10</v>
      </c>
      <c r="AY1945">
        <v>2</v>
      </c>
    </row>
    <row r="1946" spans="1:51" x14ac:dyDescent="0.25">
      <c r="A1946" t="s">
        <v>0</v>
      </c>
      <c r="B1946" t="s">
        <v>1</v>
      </c>
      <c r="C1946">
        <v>1028455</v>
      </c>
      <c r="D1946" t="s">
        <v>2</v>
      </c>
      <c r="E1946">
        <v>86</v>
      </c>
      <c r="F1946">
        <v>97</v>
      </c>
      <c r="G1946">
        <v>-7</v>
      </c>
      <c r="H1946">
        <v>964</v>
      </c>
      <c r="I1946" t="s">
        <v>3</v>
      </c>
      <c r="J1946">
        <v>293</v>
      </c>
      <c r="K1946">
        <v>-6</v>
      </c>
      <c r="L1946">
        <v>42</v>
      </c>
      <c r="M1946" t="s">
        <v>4</v>
      </c>
      <c r="N1946">
        <v>-3</v>
      </c>
      <c r="O1946">
        <v>-4</v>
      </c>
      <c r="P1946">
        <v>2</v>
      </c>
      <c r="Q1946" t="s">
        <v>5</v>
      </c>
      <c r="R1946">
        <v>17</v>
      </c>
      <c r="S1946">
        <v>-7</v>
      </c>
      <c r="T1946">
        <v>5</v>
      </c>
      <c r="U1946" t="s">
        <v>6</v>
      </c>
      <c r="V1946">
        <v>110721</v>
      </c>
      <c r="W1946">
        <v>72825</v>
      </c>
      <c r="X1946">
        <v>51.367244720000002</v>
      </c>
      <c r="Y1946" t="s">
        <v>15</v>
      </c>
      <c r="Z1946">
        <v>1.1247667100000001</v>
      </c>
      <c r="AA1946" t="s">
        <v>16</v>
      </c>
      <c r="AB1946">
        <v>1.4</v>
      </c>
      <c r="AC1946">
        <v>2</v>
      </c>
      <c r="AD1946">
        <v>16</v>
      </c>
      <c r="AE1946">
        <v>0</v>
      </c>
      <c r="AF1946">
        <v>201.02</v>
      </c>
      <c r="AG1946" t="s">
        <v>17</v>
      </c>
      <c r="AH1946" t="s">
        <v>9</v>
      </c>
      <c r="AI1946">
        <v>90</v>
      </c>
      <c r="AJ1946" t="s">
        <v>10</v>
      </c>
      <c r="AK1946">
        <v>0.01</v>
      </c>
      <c r="AL1946">
        <v>0.26</v>
      </c>
      <c r="AM1946" t="s">
        <v>11</v>
      </c>
      <c r="AN1946">
        <v>0</v>
      </c>
      <c r="AO1946">
        <v>1100</v>
      </c>
      <c r="AP1946">
        <v>0</v>
      </c>
      <c r="AQ1946" t="s">
        <v>12</v>
      </c>
      <c r="AR1946">
        <v>0</v>
      </c>
      <c r="AS1946">
        <v>0</v>
      </c>
      <c r="AT1946" t="s">
        <v>13</v>
      </c>
      <c r="AU1946">
        <v>0</v>
      </c>
      <c r="AV1946" t="s">
        <v>14</v>
      </c>
      <c r="AW1946">
        <v>85</v>
      </c>
      <c r="AX1946">
        <v>10</v>
      </c>
      <c r="AY1946">
        <v>2</v>
      </c>
    </row>
    <row r="1947" spans="1:51" x14ac:dyDescent="0.25">
      <c r="A1947" t="s">
        <v>0</v>
      </c>
      <c r="B1947" t="s">
        <v>1</v>
      </c>
      <c r="C1947">
        <v>1028980</v>
      </c>
      <c r="D1947" t="s">
        <v>2</v>
      </c>
      <c r="E1947">
        <v>86</v>
      </c>
      <c r="F1947">
        <v>98</v>
      </c>
      <c r="G1947">
        <v>-7</v>
      </c>
      <c r="H1947">
        <v>952</v>
      </c>
      <c r="I1947" t="s">
        <v>3</v>
      </c>
      <c r="J1947">
        <v>293</v>
      </c>
      <c r="K1947">
        <v>-6</v>
      </c>
      <c r="L1947">
        <v>41</v>
      </c>
      <c r="M1947" t="s">
        <v>4</v>
      </c>
      <c r="N1947">
        <v>-13</v>
      </c>
      <c r="O1947">
        <v>-4</v>
      </c>
      <c r="P1947">
        <v>16</v>
      </c>
      <c r="Q1947" t="s">
        <v>5</v>
      </c>
      <c r="R1947">
        <v>12</v>
      </c>
      <c r="S1947">
        <v>-5</v>
      </c>
      <c r="T1947">
        <v>-2</v>
      </c>
      <c r="U1947" t="s">
        <v>6</v>
      </c>
      <c r="V1947">
        <v>110721</v>
      </c>
      <c r="W1947">
        <v>72825</v>
      </c>
      <c r="X1947">
        <v>51.367244720000002</v>
      </c>
      <c r="Y1947" t="s">
        <v>15</v>
      </c>
      <c r="Z1947">
        <v>1.1247667100000001</v>
      </c>
      <c r="AA1947" t="s">
        <v>16</v>
      </c>
      <c r="AB1947">
        <v>1.4</v>
      </c>
      <c r="AC1947">
        <v>2</v>
      </c>
      <c r="AD1947">
        <v>16</v>
      </c>
      <c r="AE1947">
        <v>0</v>
      </c>
      <c r="AF1947">
        <v>201.02</v>
      </c>
      <c r="AG1947" t="s">
        <v>17</v>
      </c>
      <c r="AH1947" t="s">
        <v>9</v>
      </c>
      <c r="AI1947">
        <v>90</v>
      </c>
      <c r="AJ1947" t="s">
        <v>10</v>
      </c>
      <c r="AK1947">
        <v>0.01</v>
      </c>
      <c r="AL1947">
        <v>0.26</v>
      </c>
      <c r="AM1947" t="s">
        <v>11</v>
      </c>
      <c r="AN1947">
        <v>0</v>
      </c>
      <c r="AO1947">
        <v>1100</v>
      </c>
      <c r="AP1947">
        <v>0</v>
      </c>
      <c r="AQ1947" t="s">
        <v>12</v>
      </c>
      <c r="AR1947">
        <v>0</v>
      </c>
      <c r="AS1947">
        <v>0</v>
      </c>
      <c r="AT1947" t="s">
        <v>13</v>
      </c>
      <c r="AU1947">
        <v>0</v>
      </c>
      <c r="AV1947" t="s">
        <v>14</v>
      </c>
      <c r="AW1947">
        <v>85</v>
      </c>
      <c r="AX1947">
        <v>10</v>
      </c>
      <c r="AY1947">
        <v>2</v>
      </c>
    </row>
    <row r="1948" spans="1:51" x14ac:dyDescent="0.25">
      <c r="A1948" t="s">
        <v>0</v>
      </c>
      <c r="B1948" t="s">
        <v>1</v>
      </c>
      <c r="C1948">
        <v>1029509</v>
      </c>
      <c r="D1948" t="s">
        <v>2</v>
      </c>
      <c r="E1948">
        <v>86</v>
      </c>
      <c r="F1948">
        <v>97</v>
      </c>
      <c r="G1948">
        <v>-7</v>
      </c>
      <c r="H1948">
        <v>950</v>
      </c>
      <c r="I1948" t="s">
        <v>3</v>
      </c>
      <c r="J1948">
        <v>293</v>
      </c>
      <c r="K1948">
        <v>-6</v>
      </c>
      <c r="L1948">
        <v>41</v>
      </c>
      <c r="M1948" t="s">
        <v>4</v>
      </c>
      <c r="N1948">
        <v>4</v>
      </c>
      <c r="O1948">
        <v>0</v>
      </c>
      <c r="P1948">
        <v>4</v>
      </c>
      <c r="Q1948" t="s">
        <v>5</v>
      </c>
      <c r="R1948">
        <v>9</v>
      </c>
      <c r="S1948">
        <v>3</v>
      </c>
      <c r="T1948">
        <v>0</v>
      </c>
      <c r="U1948" t="s">
        <v>6</v>
      </c>
      <c r="V1948">
        <v>110721</v>
      </c>
      <c r="W1948">
        <v>72825</v>
      </c>
      <c r="X1948">
        <v>51.367244720000002</v>
      </c>
      <c r="Y1948" t="s">
        <v>15</v>
      </c>
      <c r="Z1948">
        <v>1.1247667100000001</v>
      </c>
      <c r="AA1948" t="s">
        <v>16</v>
      </c>
      <c r="AB1948">
        <v>1.4</v>
      </c>
      <c r="AC1948">
        <v>2</v>
      </c>
      <c r="AD1948">
        <v>16</v>
      </c>
      <c r="AE1948">
        <v>0</v>
      </c>
      <c r="AF1948">
        <v>201.02</v>
      </c>
      <c r="AG1948" t="s">
        <v>17</v>
      </c>
      <c r="AH1948" t="s">
        <v>9</v>
      </c>
      <c r="AI1948">
        <v>90</v>
      </c>
      <c r="AJ1948" t="s">
        <v>10</v>
      </c>
      <c r="AK1948">
        <v>0.01</v>
      </c>
      <c r="AL1948">
        <v>0.26</v>
      </c>
      <c r="AM1948" t="s">
        <v>11</v>
      </c>
      <c r="AN1948">
        <v>0</v>
      </c>
      <c r="AO1948">
        <v>1100</v>
      </c>
      <c r="AP1948">
        <v>0</v>
      </c>
      <c r="AQ1948" t="s">
        <v>12</v>
      </c>
      <c r="AR1948">
        <v>0</v>
      </c>
      <c r="AS1948">
        <v>0</v>
      </c>
      <c r="AT1948" t="s">
        <v>13</v>
      </c>
      <c r="AU1948">
        <v>0</v>
      </c>
      <c r="AV1948" t="s">
        <v>14</v>
      </c>
      <c r="AW1948">
        <v>85</v>
      </c>
      <c r="AX1948">
        <v>10</v>
      </c>
      <c r="AY1948">
        <v>2</v>
      </c>
    </row>
    <row r="1949" spans="1:51" x14ac:dyDescent="0.25">
      <c r="A1949" t="s">
        <v>0</v>
      </c>
      <c r="B1949" t="s">
        <v>1</v>
      </c>
      <c r="C1949">
        <v>1030034</v>
      </c>
      <c r="D1949" t="s">
        <v>2</v>
      </c>
      <c r="E1949">
        <v>85</v>
      </c>
      <c r="F1949">
        <v>98</v>
      </c>
      <c r="G1949">
        <v>-7</v>
      </c>
      <c r="H1949">
        <v>950</v>
      </c>
      <c r="I1949" t="s">
        <v>3</v>
      </c>
      <c r="J1949">
        <v>294</v>
      </c>
      <c r="K1949">
        <v>-6</v>
      </c>
      <c r="L1949">
        <v>41</v>
      </c>
      <c r="M1949" t="s">
        <v>4</v>
      </c>
      <c r="N1949">
        <v>2</v>
      </c>
      <c r="O1949">
        <v>-4</v>
      </c>
      <c r="P1949">
        <v>4</v>
      </c>
      <c r="Q1949" t="s">
        <v>5</v>
      </c>
      <c r="R1949">
        <v>-3</v>
      </c>
      <c r="S1949">
        <v>24</v>
      </c>
      <c r="T1949">
        <v>9</v>
      </c>
      <c r="U1949" t="s">
        <v>6</v>
      </c>
      <c r="V1949">
        <v>110721</v>
      </c>
      <c r="W1949">
        <v>72826</v>
      </c>
      <c r="X1949">
        <v>51.367244720000002</v>
      </c>
      <c r="Y1949" t="s">
        <v>15</v>
      </c>
      <c r="Z1949">
        <v>1.1247667100000001</v>
      </c>
      <c r="AA1949" t="s">
        <v>16</v>
      </c>
      <c r="AB1949">
        <v>1.4</v>
      </c>
      <c r="AC1949">
        <v>2</v>
      </c>
      <c r="AD1949">
        <v>16</v>
      </c>
      <c r="AE1949">
        <v>0</v>
      </c>
      <c r="AF1949">
        <v>201.02</v>
      </c>
      <c r="AG1949" t="s">
        <v>17</v>
      </c>
      <c r="AH1949" t="s">
        <v>9</v>
      </c>
      <c r="AI1949">
        <v>90</v>
      </c>
      <c r="AJ1949" t="s">
        <v>10</v>
      </c>
      <c r="AK1949">
        <v>0.01</v>
      </c>
      <c r="AL1949">
        <v>0.26</v>
      </c>
      <c r="AM1949" t="s">
        <v>11</v>
      </c>
      <c r="AN1949">
        <v>0</v>
      </c>
      <c r="AO1949">
        <v>1100</v>
      </c>
      <c r="AP1949">
        <v>0</v>
      </c>
      <c r="AQ1949" t="s">
        <v>12</v>
      </c>
      <c r="AR1949">
        <v>0</v>
      </c>
      <c r="AS1949">
        <v>0</v>
      </c>
      <c r="AT1949" t="s">
        <v>13</v>
      </c>
      <c r="AU1949">
        <v>0</v>
      </c>
      <c r="AV1949" t="s">
        <v>14</v>
      </c>
      <c r="AW1949">
        <v>85</v>
      </c>
      <c r="AX1949">
        <v>10</v>
      </c>
      <c r="AY1949">
        <v>2</v>
      </c>
    </row>
    <row r="1950" spans="1:51" x14ac:dyDescent="0.25">
      <c r="A1950" t="s">
        <v>0</v>
      </c>
      <c r="B1950" t="s">
        <v>1</v>
      </c>
      <c r="C1950">
        <v>1030559</v>
      </c>
      <c r="D1950" t="s">
        <v>2</v>
      </c>
      <c r="E1950">
        <v>84</v>
      </c>
      <c r="F1950">
        <v>97</v>
      </c>
      <c r="G1950">
        <v>-7</v>
      </c>
      <c r="H1950">
        <v>951</v>
      </c>
      <c r="I1950" t="s">
        <v>3</v>
      </c>
      <c r="J1950">
        <v>294</v>
      </c>
      <c r="K1950">
        <v>-7</v>
      </c>
      <c r="L1950">
        <v>41</v>
      </c>
      <c r="M1950" t="s">
        <v>4</v>
      </c>
      <c r="N1950">
        <v>10</v>
      </c>
      <c r="O1950">
        <v>0</v>
      </c>
      <c r="P1950">
        <v>-10</v>
      </c>
      <c r="Q1950" t="s">
        <v>5</v>
      </c>
      <c r="R1950">
        <v>-7</v>
      </c>
      <c r="S1950">
        <v>20</v>
      </c>
      <c r="T1950">
        <v>7</v>
      </c>
      <c r="U1950" t="s">
        <v>6</v>
      </c>
      <c r="V1950">
        <v>110721</v>
      </c>
      <c r="W1950">
        <v>72827</v>
      </c>
      <c r="X1950">
        <v>51.367244720000002</v>
      </c>
      <c r="Y1950" t="s">
        <v>15</v>
      </c>
      <c r="Z1950">
        <v>1.1247667100000001</v>
      </c>
      <c r="AA1950" t="s">
        <v>16</v>
      </c>
      <c r="AB1950">
        <v>1.4</v>
      </c>
      <c r="AC1950">
        <v>2</v>
      </c>
      <c r="AD1950">
        <v>16</v>
      </c>
      <c r="AE1950">
        <v>0</v>
      </c>
      <c r="AF1950">
        <v>201.02</v>
      </c>
      <c r="AG1950" t="s">
        <v>17</v>
      </c>
      <c r="AH1950" t="s">
        <v>9</v>
      </c>
      <c r="AI1950">
        <v>90</v>
      </c>
      <c r="AJ1950" t="s">
        <v>10</v>
      </c>
      <c r="AK1950">
        <v>0.01</v>
      </c>
      <c r="AL1950">
        <v>0.26</v>
      </c>
      <c r="AM1950" t="s">
        <v>11</v>
      </c>
      <c r="AN1950">
        <v>0</v>
      </c>
      <c r="AO1950">
        <v>1100</v>
      </c>
      <c r="AP1950">
        <v>0</v>
      </c>
      <c r="AQ1950" t="s">
        <v>12</v>
      </c>
      <c r="AR1950">
        <v>0</v>
      </c>
      <c r="AS1950">
        <v>0</v>
      </c>
      <c r="AT1950" t="s">
        <v>13</v>
      </c>
      <c r="AU1950">
        <v>0</v>
      </c>
      <c r="AV1950" t="s">
        <v>14</v>
      </c>
      <c r="AW1950">
        <v>85</v>
      </c>
      <c r="AX1950">
        <v>10</v>
      </c>
      <c r="AY1950">
        <v>2</v>
      </c>
    </row>
    <row r="1951" spans="1:51" x14ac:dyDescent="0.25">
      <c r="A1951" t="s">
        <v>0</v>
      </c>
      <c r="B1951" t="s">
        <v>1</v>
      </c>
      <c r="C1951">
        <v>1031084</v>
      </c>
      <c r="D1951" t="s">
        <v>2</v>
      </c>
      <c r="E1951">
        <v>85</v>
      </c>
      <c r="F1951">
        <v>97</v>
      </c>
      <c r="G1951">
        <v>-7</v>
      </c>
      <c r="H1951">
        <v>950</v>
      </c>
      <c r="I1951" t="s">
        <v>3</v>
      </c>
      <c r="J1951">
        <v>295</v>
      </c>
      <c r="K1951">
        <v>-6</v>
      </c>
      <c r="L1951">
        <v>42</v>
      </c>
      <c r="M1951" t="s">
        <v>4</v>
      </c>
      <c r="N1951">
        <v>14</v>
      </c>
      <c r="O1951">
        <v>4</v>
      </c>
      <c r="P1951">
        <v>-20</v>
      </c>
      <c r="Q1951" t="s">
        <v>5</v>
      </c>
      <c r="R1951">
        <v>-6</v>
      </c>
      <c r="S1951">
        <v>5</v>
      </c>
      <c r="T1951">
        <v>-13</v>
      </c>
      <c r="U1951" t="s">
        <v>6</v>
      </c>
      <c r="V1951">
        <v>110721</v>
      </c>
      <c r="W1951">
        <v>72827</v>
      </c>
      <c r="X1951">
        <v>51.367244720000002</v>
      </c>
      <c r="Y1951" t="s">
        <v>15</v>
      </c>
      <c r="Z1951">
        <v>1.1247667100000001</v>
      </c>
      <c r="AA1951" t="s">
        <v>16</v>
      </c>
      <c r="AB1951">
        <v>1.4</v>
      </c>
      <c r="AC1951">
        <v>2</v>
      </c>
      <c r="AD1951">
        <v>16</v>
      </c>
      <c r="AE1951">
        <v>0</v>
      </c>
      <c r="AF1951">
        <v>201.02</v>
      </c>
      <c r="AG1951" t="s">
        <v>17</v>
      </c>
      <c r="AH1951" t="s">
        <v>9</v>
      </c>
      <c r="AI1951">
        <v>90</v>
      </c>
      <c r="AJ1951" t="s">
        <v>10</v>
      </c>
      <c r="AK1951">
        <v>0.01</v>
      </c>
      <c r="AL1951">
        <v>0.26</v>
      </c>
      <c r="AM1951" t="s">
        <v>11</v>
      </c>
      <c r="AN1951">
        <v>0</v>
      </c>
      <c r="AO1951">
        <v>1100</v>
      </c>
      <c r="AP1951">
        <v>0</v>
      </c>
      <c r="AQ1951" t="s">
        <v>12</v>
      </c>
      <c r="AR1951">
        <v>0</v>
      </c>
      <c r="AS1951">
        <v>0</v>
      </c>
      <c r="AT1951" t="s">
        <v>13</v>
      </c>
      <c r="AU1951">
        <v>0</v>
      </c>
      <c r="AV1951" t="s">
        <v>14</v>
      </c>
      <c r="AW1951">
        <v>87</v>
      </c>
      <c r="AX1951">
        <v>10</v>
      </c>
      <c r="AY1951">
        <v>2</v>
      </c>
    </row>
    <row r="1952" spans="1:51" x14ac:dyDescent="0.25">
      <c r="A1952" t="s">
        <v>0</v>
      </c>
      <c r="B1952" t="s">
        <v>1</v>
      </c>
      <c r="C1952">
        <v>1031610</v>
      </c>
      <c r="D1952" t="s">
        <v>2</v>
      </c>
      <c r="E1952">
        <v>85</v>
      </c>
      <c r="F1952">
        <v>97</v>
      </c>
      <c r="G1952">
        <v>-7</v>
      </c>
      <c r="H1952">
        <v>951</v>
      </c>
      <c r="I1952" t="s">
        <v>3</v>
      </c>
      <c r="J1952">
        <v>295</v>
      </c>
      <c r="K1952">
        <v>-6</v>
      </c>
      <c r="L1952">
        <v>41</v>
      </c>
      <c r="M1952" t="s">
        <v>4</v>
      </c>
      <c r="N1952">
        <v>14</v>
      </c>
      <c r="O1952">
        <v>-2</v>
      </c>
      <c r="P1952">
        <v>2</v>
      </c>
      <c r="Q1952" t="s">
        <v>5</v>
      </c>
      <c r="R1952">
        <v>-7</v>
      </c>
      <c r="S1952">
        <v>4</v>
      </c>
      <c r="T1952">
        <v>-20</v>
      </c>
      <c r="U1952" t="s">
        <v>6</v>
      </c>
      <c r="V1952">
        <v>110721</v>
      </c>
      <c r="W1952">
        <v>72827</v>
      </c>
      <c r="X1952">
        <v>51.367244720000002</v>
      </c>
      <c r="Y1952" t="s">
        <v>15</v>
      </c>
      <c r="Z1952">
        <v>1.1247667100000001</v>
      </c>
      <c r="AA1952" t="s">
        <v>16</v>
      </c>
      <c r="AB1952">
        <v>1.4</v>
      </c>
      <c r="AC1952">
        <v>2</v>
      </c>
      <c r="AD1952">
        <v>16</v>
      </c>
      <c r="AE1952">
        <v>0</v>
      </c>
      <c r="AF1952">
        <v>201.02</v>
      </c>
      <c r="AG1952" t="s">
        <v>17</v>
      </c>
      <c r="AH1952" t="s">
        <v>9</v>
      </c>
      <c r="AI1952">
        <v>90</v>
      </c>
      <c r="AJ1952" t="s">
        <v>10</v>
      </c>
      <c r="AK1952">
        <v>0.01</v>
      </c>
      <c r="AL1952">
        <v>0.26</v>
      </c>
      <c r="AM1952" t="s">
        <v>11</v>
      </c>
      <c r="AN1952">
        <v>0</v>
      </c>
      <c r="AO1952">
        <v>1100</v>
      </c>
      <c r="AP1952">
        <v>0</v>
      </c>
      <c r="AQ1952" t="s">
        <v>12</v>
      </c>
      <c r="AR1952">
        <v>0</v>
      </c>
      <c r="AS1952">
        <v>0</v>
      </c>
      <c r="AT1952" t="s">
        <v>13</v>
      </c>
      <c r="AU1952">
        <v>0</v>
      </c>
      <c r="AV1952" t="s">
        <v>14</v>
      </c>
      <c r="AW1952">
        <v>85</v>
      </c>
      <c r="AX1952">
        <v>10</v>
      </c>
      <c r="AY1952">
        <v>2</v>
      </c>
    </row>
    <row r="1953" spans="1:51" x14ac:dyDescent="0.25">
      <c r="A1953" t="s">
        <v>0</v>
      </c>
      <c r="B1953" t="s">
        <v>1</v>
      </c>
      <c r="C1953">
        <v>1032138</v>
      </c>
      <c r="D1953" t="s">
        <v>2</v>
      </c>
      <c r="E1953">
        <v>85</v>
      </c>
      <c r="F1953">
        <v>98</v>
      </c>
      <c r="G1953">
        <v>-7</v>
      </c>
      <c r="H1953">
        <v>950</v>
      </c>
      <c r="I1953" t="s">
        <v>3</v>
      </c>
      <c r="J1953">
        <v>296</v>
      </c>
      <c r="K1953">
        <v>-7</v>
      </c>
      <c r="L1953">
        <v>42</v>
      </c>
      <c r="M1953" t="s">
        <v>4</v>
      </c>
      <c r="N1953">
        <v>6</v>
      </c>
      <c r="O1953">
        <v>-4</v>
      </c>
      <c r="P1953">
        <v>8</v>
      </c>
      <c r="Q1953" t="s">
        <v>5</v>
      </c>
      <c r="R1953">
        <v>-7</v>
      </c>
      <c r="S1953">
        <v>20</v>
      </c>
      <c r="T1953">
        <v>-4</v>
      </c>
      <c r="U1953" t="s">
        <v>6</v>
      </c>
      <c r="V1953">
        <v>110721</v>
      </c>
      <c r="W1953">
        <v>72828</v>
      </c>
      <c r="X1953">
        <v>51.367244720000002</v>
      </c>
      <c r="Y1953" t="s">
        <v>15</v>
      </c>
      <c r="Z1953">
        <v>1.1247667100000001</v>
      </c>
      <c r="AA1953" t="s">
        <v>16</v>
      </c>
      <c r="AB1953">
        <v>1.4</v>
      </c>
      <c r="AC1953">
        <v>2</v>
      </c>
      <c r="AD1953">
        <v>16</v>
      </c>
      <c r="AE1953">
        <v>0</v>
      </c>
      <c r="AF1953">
        <v>201.02</v>
      </c>
      <c r="AG1953" t="s">
        <v>17</v>
      </c>
      <c r="AH1953" t="s">
        <v>9</v>
      </c>
      <c r="AI1953">
        <v>90</v>
      </c>
      <c r="AJ1953" t="s">
        <v>10</v>
      </c>
      <c r="AK1953">
        <v>0.01</v>
      </c>
      <c r="AL1953">
        <v>0.26</v>
      </c>
      <c r="AM1953" t="s">
        <v>11</v>
      </c>
      <c r="AN1953">
        <v>0</v>
      </c>
      <c r="AO1953">
        <v>1100</v>
      </c>
      <c r="AP1953">
        <v>0</v>
      </c>
      <c r="AQ1953" t="s">
        <v>12</v>
      </c>
      <c r="AR1953">
        <v>0</v>
      </c>
      <c r="AS1953">
        <v>0</v>
      </c>
      <c r="AT1953" t="s">
        <v>13</v>
      </c>
      <c r="AU1953">
        <v>0</v>
      </c>
      <c r="AV1953" t="s">
        <v>14</v>
      </c>
      <c r="AW1953">
        <v>85</v>
      </c>
      <c r="AX1953">
        <v>10</v>
      </c>
      <c r="AY1953">
        <v>2</v>
      </c>
    </row>
    <row r="1954" spans="1:51" x14ac:dyDescent="0.25">
      <c r="A1954" t="s">
        <v>0</v>
      </c>
      <c r="B1954" t="s">
        <v>1</v>
      </c>
      <c r="C1954">
        <v>1032663</v>
      </c>
      <c r="D1954" t="s">
        <v>2</v>
      </c>
      <c r="E1954">
        <v>85</v>
      </c>
      <c r="F1954">
        <v>97</v>
      </c>
      <c r="G1954">
        <v>-7</v>
      </c>
      <c r="H1954">
        <v>950</v>
      </c>
      <c r="I1954" t="s">
        <v>3</v>
      </c>
      <c r="J1954">
        <v>296</v>
      </c>
      <c r="K1954">
        <v>-7</v>
      </c>
      <c r="L1954">
        <v>42</v>
      </c>
      <c r="M1954" t="s">
        <v>4</v>
      </c>
      <c r="N1954">
        <v>8</v>
      </c>
      <c r="O1954">
        <v>4</v>
      </c>
      <c r="P1954">
        <v>-2</v>
      </c>
      <c r="Q1954" t="s">
        <v>5</v>
      </c>
      <c r="R1954">
        <v>-3</v>
      </c>
      <c r="S1954">
        <v>18</v>
      </c>
      <c r="T1954">
        <v>3</v>
      </c>
      <c r="U1954" t="s">
        <v>6</v>
      </c>
      <c r="V1954">
        <v>110721</v>
      </c>
      <c r="W1954">
        <v>72829</v>
      </c>
      <c r="X1954">
        <v>51.367244720000002</v>
      </c>
      <c r="Y1954" t="s">
        <v>15</v>
      </c>
      <c r="Z1954">
        <v>1.1247667100000001</v>
      </c>
      <c r="AA1954" t="s">
        <v>16</v>
      </c>
      <c r="AB1954">
        <v>1.4</v>
      </c>
      <c r="AC1954">
        <v>2</v>
      </c>
      <c r="AD1954">
        <v>16</v>
      </c>
      <c r="AE1954">
        <v>0</v>
      </c>
      <c r="AF1954">
        <v>201.02</v>
      </c>
      <c r="AG1954" t="s">
        <v>17</v>
      </c>
      <c r="AH1954" t="s">
        <v>9</v>
      </c>
      <c r="AI1954">
        <v>90</v>
      </c>
      <c r="AJ1954" t="s">
        <v>10</v>
      </c>
      <c r="AK1954">
        <v>0.01</v>
      </c>
      <c r="AL1954">
        <v>0.26</v>
      </c>
      <c r="AM1954" t="s">
        <v>11</v>
      </c>
      <c r="AN1954">
        <v>0</v>
      </c>
      <c r="AO1954">
        <v>1100</v>
      </c>
      <c r="AP1954">
        <v>0</v>
      </c>
      <c r="AQ1954" t="s">
        <v>12</v>
      </c>
      <c r="AR1954">
        <v>0</v>
      </c>
      <c r="AS1954">
        <v>0</v>
      </c>
      <c r="AT1954" t="s">
        <v>13</v>
      </c>
      <c r="AU1954">
        <v>0</v>
      </c>
      <c r="AV1954" t="s">
        <v>14</v>
      </c>
      <c r="AW1954">
        <v>85</v>
      </c>
      <c r="AX1954">
        <v>10</v>
      </c>
      <c r="AY1954">
        <v>2</v>
      </c>
    </row>
    <row r="1955" spans="1:51" x14ac:dyDescent="0.25">
      <c r="A1955" t="s">
        <v>0</v>
      </c>
      <c r="B1955" t="s">
        <v>1</v>
      </c>
      <c r="C1955">
        <v>1033188</v>
      </c>
      <c r="D1955" t="s">
        <v>2</v>
      </c>
      <c r="E1955">
        <v>85</v>
      </c>
      <c r="F1955">
        <v>98</v>
      </c>
      <c r="G1955">
        <v>-7</v>
      </c>
      <c r="H1955">
        <v>950</v>
      </c>
      <c r="I1955" t="s">
        <v>3</v>
      </c>
      <c r="J1955">
        <v>296</v>
      </c>
      <c r="K1955">
        <v>-7</v>
      </c>
      <c r="L1955">
        <v>42</v>
      </c>
      <c r="M1955" t="s">
        <v>4</v>
      </c>
      <c r="N1955">
        <v>-2</v>
      </c>
      <c r="O1955">
        <v>4</v>
      </c>
      <c r="P1955">
        <v>2</v>
      </c>
      <c r="Q1955" t="s">
        <v>5</v>
      </c>
      <c r="R1955">
        <v>5</v>
      </c>
      <c r="S1955">
        <v>8</v>
      </c>
      <c r="T1955">
        <v>7</v>
      </c>
      <c r="U1955" t="s">
        <v>6</v>
      </c>
      <c r="V1955">
        <v>110721</v>
      </c>
      <c r="W1955">
        <v>72829</v>
      </c>
      <c r="X1955">
        <v>51.367244720000002</v>
      </c>
      <c r="Y1955" t="s">
        <v>15</v>
      </c>
      <c r="Z1955">
        <v>1.1247667100000001</v>
      </c>
      <c r="AA1955" t="s">
        <v>16</v>
      </c>
      <c r="AB1955">
        <v>1.4</v>
      </c>
      <c r="AC1955">
        <v>2</v>
      </c>
      <c r="AD1955">
        <v>16</v>
      </c>
      <c r="AE1955">
        <v>0</v>
      </c>
      <c r="AF1955">
        <v>201.02</v>
      </c>
      <c r="AG1955" t="s">
        <v>17</v>
      </c>
      <c r="AH1955" t="s">
        <v>9</v>
      </c>
      <c r="AI1955">
        <v>90</v>
      </c>
      <c r="AJ1955" t="s">
        <v>10</v>
      </c>
      <c r="AK1955">
        <v>0.01</v>
      </c>
      <c r="AL1955">
        <v>0.26</v>
      </c>
      <c r="AM1955" t="s">
        <v>11</v>
      </c>
      <c r="AN1955">
        <v>0</v>
      </c>
      <c r="AO1955">
        <v>1100</v>
      </c>
      <c r="AP1955">
        <v>0</v>
      </c>
      <c r="AQ1955" t="s">
        <v>12</v>
      </c>
      <c r="AR1955">
        <v>0</v>
      </c>
      <c r="AS1955">
        <v>0</v>
      </c>
      <c r="AT1955" t="s">
        <v>13</v>
      </c>
      <c r="AU1955">
        <v>0</v>
      </c>
      <c r="AV1955" t="s">
        <v>14</v>
      </c>
      <c r="AW1955">
        <v>87</v>
      </c>
      <c r="AX1955">
        <v>10</v>
      </c>
      <c r="AY1955">
        <v>2</v>
      </c>
    </row>
    <row r="1956" spans="1:51" x14ac:dyDescent="0.25">
      <c r="A1956" t="s">
        <v>0</v>
      </c>
      <c r="B1956" t="s">
        <v>1</v>
      </c>
      <c r="C1956">
        <v>1033715</v>
      </c>
      <c r="D1956" t="s">
        <v>2</v>
      </c>
      <c r="E1956">
        <v>85</v>
      </c>
      <c r="F1956">
        <v>98</v>
      </c>
      <c r="G1956">
        <v>-7</v>
      </c>
      <c r="H1956">
        <v>950</v>
      </c>
      <c r="I1956" t="s">
        <v>3</v>
      </c>
      <c r="J1956">
        <v>296</v>
      </c>
      <c r="K1956">
        <v>-7</v>
      </c>
      <c r="L1956">
        <v>42</v>
      </c>
      <c r="M1956" t="s">
        <v>4</v>
      </c>
      <c r="N1956">
        <v>2</v>
      </c>
      <c r="O1956">
        <v>0</v>
      </c>
      <c r="P1956">
        <v>-4</v>
      </c>
      <c r="Q1956" t="s">
        <v>5</v>
      </c>
      <c r="R1956">
        <v>-2</v>
      </c>
      <c r="S1956">
        <v>2</v>
      </c>
      <c r="T1956">
        <v>6</v>
      </c>
      <c r="U1956" t="s">
        <v>6</v>
      </c>
      <c r="V1956">
        <v>110721</v>
      </c>
      <c r="W1956">
        <v>72829</v>
      </c>
      <c r="X1956">
        <v>51.367244720000002</v>
      </c>
      <c r="Y1956" t="s">
        <v>15</v>
      </c>
      <c r="Z1956">
        <v>1.1247667100000001</v>
      </c>
      <c r="AA1956" t="s">
        <v>16</v>
      </c>
      <c r="AB1956">
        <v>1.4</v>
      </c>
      <c r="AC1956">
        <v>2</v>
      </c>
      <c r="AD1956">
        <v>16</v>
      </c>
      <c r="AE1956">
        <v>0</v>
      </c>
      <c r="AF1956">
        <v>201.02</v>
      </c>
      <c r="AG1956" t="s">
        <v>17</v>
      </c>
      <c r="AH1956" t="s">
        <v>9</v>
      </c>
      <c r="AI1956">
        <v>90</v>
      </c>
      <c r="AJ1956" t="s">
        <v>10</v>
      </c>
      <c r="AK1956">
        <v>0.01</v>
      </c>
      <c r="AL1956">
        <v>0.26</v>
      </c>
      <c r="AM1956" t="s">
        <v>11</v>
      </c>
      <c r="AN1956">
        <v>0</v>
      </c>
      <c r="AO1956">
        <v>1100</v>
      </c>
      <c r="AP1956">
        <v>0</v>
      </c>
      <c r="AQ1956" t="s">
        <v>12</v>
      </c>
      <c r="AR1956">
        <v>0</v>
      </c>
      <c r="AS1956">
        <v>0</v>
      </c>
      <c r="AT1956" t="s">
        <v>13</v>
      </c>
      <c r="AU1956">
        <v>0</v>
      </c>
      <c r="AV1956" t="s">
        <v>14</v>
      </c>
      <c r="AW1956">
        <v>86</v>
      </c>
      <c r="AX1956">
        <v>10</v>
      </c>
      <c r="AY1956">
        <v>2</v>
      </c>
    </row>
    <row r="1957" spans="1:51" x14ac:dyDescent="0.25">
      <c r="A1957" t="s">
        <v>0</v>
      </c>
      <c r="B1957" t="s">
        <v>1</v>
      </c>
      <c r="C1957">
        <v>1034243</v>
      </c>
      <c r="D1957" t="s">
        <v>2</v>
      </c>
      <c r="E1957">
        <v>84</v>
      </c>
      <c r="F1957">
        <v>98</v>
      </c>
      <c r="G1957">
        <v>-7</v>
      </c>
      <c r="H1957">
        <v>952</v>
      </c>
      <c r="I1957" t="s">
        <v>3</v>
      </c>
      <c r="J1957">
        <v>296</v>
      </c>
      <c r="K1957">
        <v>-7</v>
      </c>
      <c r="L1957">
        <v>42</v>
      </c>
      <c r="M1957" t="s">
        <v>4</v>
      </c>
      <c r="N1957">
        <v>2</v>
      </c>
      <c r="O1957">
        <v>6</v>
      </c>
      <c r="P1957">
        <v>-18</v>
      </c>
      <c r="Q1957" t="s">
        <v>5</v>
      </c>
      <c r="R1957">
        <v>7</v>
      </c>
      <c r="S1957">
        <v>-1</v>
      </c>
      <c r="T1957">
        <v>14</v>
      </c>
      <c r="U1957" t="s">
        <v>6</v>
      </c>
      <c r="V1957">
        <v>110721</v>
      </c>
      <c r="W1957">
        <v>72830</v>
      </c>
      <c r="X1957">
        <v>51.367244720000002</v>
      </c>
      <c r="Y1957" t="s">
        <v>15</v>
      </c>
      <c r="Z1957">
        <v>1.1247667100000001</v>
      </c>
      <c r="AA1957" t="s">
        <v>16</v>
      </c>
      <c r="AB1957">
        <v>1.4</v>
      </c>
      <c r="AC1957">
        <v>2</v>
      </c>
      <c r="AD1957">
        <v>16</v>
      </c>
      <c r="AE1957">
        <v>0</v>
      </c>
      <c r="AF1957">
        <v>201.02</v>
      </c>
      <c r="AG1957" t="s">
        <v>17</v>
      </c>
      <c r="AH1957" t="s">
        <v>9</v>
      </c>
      <c r="AI1957">
        <v>90</v>
      </c>
      <c r="AJ1957" t="s">
        <v>10</v>
      </c>
      <c r="AK1957">
        <v>0.01</v>
      </c>
      <c r="AL1957">
        <v>0.26</v>
      </c>
      <c r="AM1957" t="s">
        <v>11</v>
      </c>
      <c r="AN1957">
        <v>0</v>
      </c>
      <c r="AO1957">
        <v>1100</v>
      </c>
      <c r="AP1957">
        <v>0</v>
      </c>
      <c r="AQ1957" t="s">
        <v>12</v>
      </c>
      <c r="AR1957">
        <v>0</v>
      </c>
      <c r="AS1957">
        <v>0</v>
      </c>
      <c r="AT1957" t="s">
        <v>13</v>
      </c>
      <c r="AU1957">
        <v>0</v>
      </c>
      <c r="AV1957" t="s">
        <v>14</v>
      </c>
      <c r="AW1957">
        <v>87</v>
      </c>
      <c r="AX1957">
        <v>10</v>
      </c>
      <c r="AY1957">
        <v>2</v>
      </c>
    </row>
    <row r="1958" spans="1:51" x14ac:dyDescent="0.25">
      <c r="A1958" t="s">
        <v>0</v>
      </c>
      <c r="B1958" t="s">
        <v>1</v>
      </c>
      <c r="C1958">
        <v>1034768</v>
      </c>
      <c r="D1958" t="s">
        <v>2</v>
      </c>
      <c r="E1958">
        <v>85</v>
      </c>
      <c r="F1958">
        <v>97</v>
      </c>
      <c r="G1958">
        <v>-7</v>
      </c>
      <c r="H1958">
        <v>959</v>
      </c>
      <c r="I1958" t="s">
        <v>3</v>
      </c>
      <c r="J1958">
        <v>295</v>
      </c>
      <c r="K1958">
        <v>-6</v>
      </c>
      <c r="L1958">
        <v>42</v>
      </c>
      <c r="M1958" t="s">
        <v>4</v>
      </c>
      <c r="N1958">
        <v>12</v>
      </c>
      <c r="O1958">
        <v>0</v>
      </c>
      <c r="P1958">
        <v>-6</v>
      </c>
      <c r="Q1958" t="s">
        <v>5</v>
      </c>
      <c r="R1958">
        <v>-4</v>
      </c>
      <c r="S1958">
        <v>-35</v>
      </c>
      <c r="T1958">
        <v>7</v>
      </c>
      <c r="U1958" t="s">
        <v>6</v>
      </c>
      <c r="V1958">
        <v>110721</v>
      </c>
      <c r="W1958">
        <v>72831</v>
      </c>
      <c r="X1958">
        <v>51.367244720000002</v>
      </c>
      <c r="Y1958" t="s">
        <v>15</v>
      </c>
      <c r="Z1958">
        <v>1.1247667100000001</v>
      </c>
      <c r="AA1958" t="s">
        <v>16</v>
      </c>
      <c r="AB1958">
        <v>1.4</v>
      </c>
      <c r="AC1958">
        <v>2</v>
      </c>
      <c r="AD1958">
        <v>16</v>
      </c>
      <c r="AE1958">
        <v>0</v>
      </c>
      <c r="AF1958">
        <v>201.02</v>
      </c>
      <c r="AG1958" t="s">
        <v>17</v>
      </c>
      <c r="AH1958" t="s">
        <v>9</v>
      </c>
      <c r="AI1958">
        <v>90</v>
      </c>
      <c r="AJ1958" t="s">
        <v>10</v>
      </c>
      <c r="AK1958">
        <v>0.01</v>
      </c>
      <c r="AL1958">
        <v>0.26</v>
      </c>
      <c r="AM1958" t="s">
        <v>11</v>
      </c>
      <c r="AN1958">
        <v>0</v>
      </c>
      <c r="AO1958">
        <v>1100</v>
      </c>
      <c r="AP1958">
        <v>0</v>
      </c>
      <c r="AQ1958" t="s">
        <v>12</v>
      </c>
      <c r="AR1958">
        <v>0</v>
      </c>
      <c r="AS1958">
        <v>0</v>
      </c>
      <c r="AT1958" t="s">
        <v>13</v>
      </c>
      <c r="AU1958">
        <v>0</v>
      </c>
      <c r="AV1958" t="s">
        <v>14</v>
      </c>
      <c r="AW1958">
        <v>84</v>
      </c>
      <c r="AX1958">
        <v>10</v>
      </c>
      <c r="AY1958">
        <v>2</v>
      </c>
    </row>
    <row r="1959" spans="1:51" x14ac:dyDescent="0.25">
      <c r="A1959" t="s">
        <v>0</v>
      </c>
      <c r="B1959" t="s">
        <v>1</v>
      </c>
      <c r="C1959">
        <v>1035293</v>
      </c>
      <c r="D1959" t="s">
        <v>2</v>
      </c>
      <c r="E1959">
        <v>86</v>
      </c>
      <c r="F1959">
        <v>97</v>
      </c>
      <c r="G1959">
        <v>-7</v>
      </c>
      <c r="H1959">
        <v>952</v>
      </c>
      <c r="I1959" t="s">
        <v>3</v>
      </c>
      <c r="J1959">
        <v>285</v>
      </c>
      <c r="K1959">
        <v>-6</v>
      </c>
      <c r="L1959">
        <v>41</v>
      </c>
      <c r="M1959" t="s">
        <v>4</v>
      </c>
      <c r="N1959">
        <v>-25</v>
      </c>
      <c r="O1959">
        <v>7</v>
      </c>
      <c r="P1959">
        <v>-31</v>
      </c>
      <c r="Q1959" t="s">
        <v>5</v>
      </c>
      <c r="R1959">
        <v>90</v>
      </c>
      <c r="S1959">
        <v>-230</v>
      </c>
      <c r="T1959">
        <v>237</v>
      </c>
      <c r="U1959" t="s">
        <v>6</v>
      </c>
      <c r="V1959">
        <v>110721</v>
      </c>
      <c r="W1959">
        <v>72831</v>
      </c>
      <c r="X1959">
        <v>51.367244720000002</v>
      </c>
      <c r="Y1959" t="s">
        <v>15</v>
      </c>
      <c r="Z1959">
        <v>1.1247667100000001</v>
      </c>
      <c r="AA1959" t="s">
        <v>16</v>
      </c>
      <c r="AB1959">
        <v>1.4</v>
      </c>
      <c r="AC1959">
        <v>2</v>
      </c>
      <c r="AD1959">
        <v>16</v>
      </c>
      <c r="AE1959">
        <v>0</v>
      </c>
      <c r="AF1959">
        <v>201.02</v>
      </c>
      <c r="AG1959" t="s">
        <v>17</v>
      </c>
      <c r="AH1959" t="s">
        <v>9</v>
      </c>
      <c r="AI1959">
        <v>90</v>
      </c>
      <c r="AJ1959" t="s">
        <v>10</v>
      </c>
      <c r="AK1959">
        <v>0.01</v>
      </c>
      <c r="AL1959">
        <v>0.26</v>
      </c>
      <c r="AM1959" t="s">
        <v>11</v>
      </c>
      <c r="AN1959">
        <v>0</v>
      </c>
      <c r="AO1959">
        <v>1100</v>
      </c>
      <c r="AP1959">
        <v>0</v>
      </c>
      <c r="AQ1959" t="s">
        <v>12</v>
      </c>
      <c r="AR1959">
        <v>0</v>
      </c>
      <c r="AS1959">
        <v>0</v>
      </c>
      <c r="AT1959" t="s">
        <v>13</v>
      </c>
      <c r="AU1959">
        <v>0</v>
      </c>
      <c r="AV1959" t="s">
        <v>14</v>
      </c>
      <c r="AW1959">
        <v>85</v>
      </c>
      <c r="AX1959">
        <v>10</v>
      </c>
      <c r="AY1959">
        <v>2</v>
      </c>
    </row>
    <row r="1960" spans="1:51" x14ac:dyDescent="0.25">
      <c r="A1960" t="s">
        <v>0</v>
      </c>
      <c r="B1960" t="s">
        <v>1</v>
      </c>
      <c r="C1960">
        <v>1035818</v>
      </c>
      <c r="D1960" t="s">
        <v>2</v>
      </c>
      <c r="E1960">
        <v>86</v>
      </c>
      <c r="F1960">
        <v>97</v>
      </c>
      <c r="G1960">
        <v>-7</v>
      </c>
      <c r="H1960">
        <v>956</v>
      </c>
      <c r="I1960" t="s">
        <v>3</v>
      </c>
      <c r="J1960">
        <v>279</v>
      </c>
      <c r="K1960">
        <v>-6</v>
      </c>
      <c r="L1960">
        <v>41</v>
      </c>
      <c r="M1960" t="s">
        <v>4</v>
      </c>
      <c r="N1960">
        <v>26</v>
      </c>
      <c r="O1960">
        <v>4</v>
      </c>
      <c r="P1960">
        <v>-16</v>
      </c>
      <c r="Q1960" t="s">
        <v>5</v>
      </c>
      <c r="R1960">
        <v>75</v>
      </c>
      <c r="S1960">
        <v>-124</v>
      </c>
      <c r="T1960">
        <v>114</v>
      </c>
      <c r="U1960" t="s">
        <v>6</v>
      </c>
      <c r="V1960">
        <v>110721</v>
      </c>
      <c r="W1960">
        <v>72831</v>
      </c>
      <c r="X1960">
        <v>51.367244720000002</v>
      </c>
      <c r="Y1960" t="s">
        <v>15</v>
      </c>
      <c r="Z1960">
        <v>1.1247667100000001</v>
      </c>
      <c r="AA1960" t="s">
        <v>16</v>
      </c>
      <c r="AB1960">
        <v>1.4</v>
      </c>
      <c r="AC1960">
        <v>2</v>
      </c>
      <c r="AD1960">
        <v>16</v>
      </c>
      <c r="AE1960">
        <v>0</v>
      </c>
      <c r="AF1960">
        <v>201.02</v>
      </c>
      <c r="AG1960" t="s">
        <v>17</v>
      </c>
      <c r="AH1960" t="s">
        <v>9</v>
      </c>
      <c r="AI1960">
        <v>100</v>
      </c>
      <c r="AJ1960" t="s">
        <v>10</v>
      </c>
      <c r="AK1960">
        <v>0.01</v>
      </c>
      <c r="AL1960">
        <v>0.26</v>
      </c>
      <c r="AM1960" t="s">
        <v>11</v>
      </c>
      <c r="AN1960">
        <v>0</v>
      </c>
      <c r="AO1960">
        <v>1100</v>
      </c>
      <c r="AP1960">
        <v>0</v>
      </c>
      <c r="AQ1960" t="s">
        <v>12</v>
      </c>
      <c r="AR1960">
        <v>0</v>
      </c>
      <c r="AS1960">
        <v>0</v>
      </c>
      <c r="AT1960" t="s">
        <v>13</v>
      </c>
      <c r="AU1960">
        <v>0</v>
      </c>
      <c r="AV1960" t="s">
        <v>14</v>
      </c>
      <c r="AW1960">
        <v>84</v>
      </c>
      <c r="AX1960">
        <v>10</v>
      </c>
      <c r="AY1960">
        <v>2</v>
      </c>
    </row>
    <row r="1961" spans="1:51" x14ac:dyDescent="0.25">
      <c r="A1961" t="s">
        <v>0</v>
      </c>
      <c r="B1961" t="s">
        <v>1</v>
      </c>
      <c r="C1961">
        <v>1036343</v>
      </c>
      <c r="D1961" t="s">
        <v>2</v>
      </c>
      <c r="E1961">
        <v>86</v>
      </c>
      <c r="F1961">
        <v>98</v>
      </c>
      <c r="G1961">
        <v>-7</v>
      </c>
      <c r="H1961">
        <v>954</v>
      </c>
      <c r="I1961" t="s">
        <v>3</v>
      </c>
      <c r="J1961">
        <v>272</v>
      </c>
      <c r="K1961">
        <v>-6</v>
      </c>
      <c r="L1961">
        <v>41</v>
      </c>
      <c r="M1961" t="s">
        <v>4</v>
      </c>
      <c r="N1961">
        <v>-4</v>
      </c>
      <c r="O1961">
        <v>62</v>
      </c>
      <c r="P1961">
        <v>0</v>
      </c>
      <c r="Q1961" t="s">
        <v>5</v>
      </c>
      <c r="R1961">
        <v>75</v>
      </c>
      <c r="S1961">
        <v>-257</v>
      </c>
      <c r="T1961">
        <v>231</v>
      </c>
      <c r="U1961" t="s">
        <v>6</v>
      </c>
      <c r="V1961">
        <v>110721</v>
      </c>
      <c r="W1961">
        <v>72832</v>
      </c>
      <c r="X1961">
        <v>51.367244720000002</v>
      </c>
      <c r="Y1961" t="s">
        <v>15</v>
      </c>
      <c r="Z1961">
        <v>1.1247667100000001</v>
      </c>
      <c r="AA1961" t="s">
        <v>16</v>
      </c>
      <c r="AB1961">
        <v>1.4</v>
      </c>
      <c r="AC1961">
        <v>2</v>
      </c>
      <c r="AD1961">
        <v>16</v>
      </c>
      <c r="AE1961">
        <v>0</v>
      </c>
      <c r="AF1961">
        <v>201.02</v>
      </c>
      <c r="AG1961" t="s">
        <v>17</v>
      </c>
      <c r="AH1961" t="s">
        <v>9</v>
      </c>
      <c r="AI1961">
        <v>100</v>
      </c>
      <c r="AJ1961" t="s">
        <v>10</v>
      </c>
      <c r="AK1961">
        <v>0.01</v>
      </c>
      <c r="AL1961">
        <v>0.26</v>
      </c>
      <c r="AM1961" t="s">
        <v>11</v>
      </c>
      <c r="AN1961">
        <v>0</v>
      </c>
      <c r="AO1961">
        <v>1100</v>
      </c>
      <c r="AP1961">
        <v>0</v>
      </c>
      <c r="AQ1961" t="s">
        <v>12</v>
      </c>
      <c r="AR1961">
        <v>0</v>
      </c>
      <c r="AS1961">
        <v>0</v>
      </c>
      <c r="AT1961" t="s">
        <v>13</v>
      </c>
      <c r="AU1961">
        <v>0</v>
      </c>
      <c r="AV1961" t="s">
        <v>14</v>
      </c>
      <c r="AW1961">
        <v>87</v>
      </c>
      <c r="AX1961">
        <v>10</v>
      </c>
      <c r="AY1961">
        <v>2</v>
      </c>
    </row>
    <row r="1962" spans="1:51" x14ac:dyDescent="0.25">
      <c r="A1962" t="s">
        <v>0</v>
      </c>
      <c r="B1962" t="s">
        <v>1</v>
      </c>
      <c r="C1962">
        <v>1036872</v>
      </c>
      <c r="D1962" t="s">
        <v>2</v>
      </c>
      <c r="E1962">
        <v>84</v>
      </c>
      <c r="F1962">
        <v>98</v>
      </c>
      <c r="G1962">
        <v>-7</v>
      </c>
      <c r="H1962">
        <v>956</v>
      </c>
      <c r="I1962" t="s">
        <v>3</v>
      </c>
      <c r="J1962">
        <v>264</v>
      </c>
      <c r="K1962">
        <v>-6</v>
      </c>
      <c r="L1962">
        <v>41</v>
      </c>
      <c r="M1962" t="s">
        <v>4</v>
      </c>
      <c r="N1962">
        <v>-2</v>
      </c>
      <c r="O1962">
        <v>-28</v>
      </c>
      <c r="P1962">
        <v>-24</v>
      </c>
      <c r="Q1962" t="s">
        <v>5</v>
      </c>
      <c r="R1962">
        <v>8</v>
      </c>
      <c r="S1962">
        <v>-82</v>
      </c>
      <c r="T1962">
        <v>54</v>
      </c>
      <c r="U1962" t="s">
        <v>6</v>
      </c>
      <c r="V1962">
        <v>110721</v>
      </c>
      <c r="W1962">
        <v>72833</v>
      </c>
      <c r="X1962">
        <v>51.367244720000002</v>
      </c>
      <c r="Y1962" t="s">
        <v>15</v>
      </c>
      <c r="Z1962">
        <v>1.1247667100000001</v>
      </c>
      <c r="AA1962" t="s">
        <v>16</v>
      </c>
      <c r="AB1962">
        <v>1.4</v>
      </c>
      <c r="AC1962">
        <v>2</v>
      </c>
      <c r="AD1962">
        <v>15</v>
      </c>
      <c r="AE1962">
        <v>0</v>
      </c>
      <c r="AF1962">
        <v>201.02</v>
      </c>
      <c r="AG1962" t="s">
        <v>17</v>
      </c>
      <c r="AH1962" t="s">
        <v>9</v>
      </c>
      <c r="AI1962">
        <v>100</v>
      </c>
      <c r="AJ1962" t="s">
        <v>10</v>
      </c>
      <c r="AK1962">
        <v>0.01</v>
      </c>
      <c r="AL1962">
        <v>0.26</v>
      </c>
      <c r="AM1962" t="s">
        <v>11</v>
      </c>
      <c r="AN1962">
        <v>0</v>
      </c>
      <c r="AO1962">
        <v>1100</v>
      </c>
      <c r="AP1962">
        <v>0</v>
      </c>
      <c r="AQ1962" t="s">
        <v>12</v>
      </c>
      <c r="AR1962">
        <v>0</v>
      </c>
      <c r="AS1962">
        <v>0</v>
      </c>
      <c r="AT1962" t="s">
        <v>13</v>
      </c>
      <c r="AU1962">
        <v>0</v>
      </c>
      <c r="AV1962" t="s">
        <v>14</v>
      </c>
      <c r="AW1962">
        <v>84</v>
      </c>
      <c r="AX1962">
        <v>10</v>
      </c>
      <c r="AY1962">
        <v>2</v>
      </c>
    </row>
    <row r="1963" spans="1:51" x14ac:dyDescent="0.25">
      <c r="A1963" t="s">
        <v>0</v>
      </c>
      <c r="B1963" t="s">
        <v>1</v>
      </c>
      <c r="C1963">
        <v>1037396</v>
      </c>
      <c r="D1963" t="s">
        <v>2</v>
      </c>
      <c r="E1963">
        <v>86</v>
      </c>
      <c r="F1963">
        <v>98</v>
      </c>
      <c r="G1963">
        <v>-5</v>
      </c>
      <c r="H1963">
        <v>956</v>
      </c>
      <c r="I1963" t="s">
        <v>3</v>
      </c>
      <c r="J1963">
        <v>259</v>
      </c>
      <c r="K1963">
        <v>-6</v>
      </c>
      <c r="L1963">
        <v>41</v>
      </c>
      <c r="M1963" t="s">
        <v>4</v>
      </c>
      <c r="N1963">
        <v>-6</v>
      </c>
      <c r="O1963">
        <v>-6</v>
      </c>
      <c r="P1963">
        <v>-14</v>
      </c>
      <c r="Q1963" t="s">
        <v>5</v>
      </c>
      <c r="R1963">
        <v>23</v>
      </c>
      <c r="S1963">
        <v>-96</v>
      </c>
      <c r="T1963">
        <v>126</v>
      </c>
      <c r="U1963" t="s">
        <v>6</v>
      </c>
      <c r="V1963">
        <v>110721</v>
      </c>
      <c r="W1963">
        <v>72833</v>
      </c>
      <c r="X1963">
        <v>51.367244720000002</v>
      </c>
      <c r="Y1963" t="s">
        <v>15</v>
      </c>
      <c r="Z1963">
        <v>1.1247667100000001</v>
      </c>
      <c r="AA1963" t="s">
        <v>16</v>
      </c>
      <c r="AB1963">
        <v>1.4</v>
      </c>
      <c r="AC1963">
        <v>2</v>
      </c>
      <c r="AD1963">
        <v>15</v>
      </c>
      <c r="AE1963">
        <v>0</v>
      </c>
      <c r="AF1963">
        <v>201.02</v>
      </c>
      <c r="AG1963" t="s">
        <v>17</v>
      </c>
      <c r="AH1963" t="s">
        <v>9</v>
      </c>
      <c r="AI1963">
        <v>100</v>
      </c>
      <c r="AJ1963" t="s">
        <v>10</v>
      </c>
      <c r="AK1963">
        <v>0.01</v>
      </c>
      <c r="AL1963">
        <v>0.26</v>
      </c>
      <c r="AM1963" t="s">
        <v>11</v>
      </c>
      <c r="AN1963">
        <v>0</v>
      </c>
      <c r="AO1963">
        <v>1100</v>
      </c>
      <c r="AP1963">
        <v>0</v>
      </c>
      <c r="AQ1963" t="s">
        <v>12</v>
      </c>
      <c r="AR1963">
        <v>0</v>
      </c>
      <c r="AS1963">
        <v>0</v>
      </c>
      <c r="AT1963" t="s">
        <v>13</v>
      </c>
      <c r="AU1963">
        <v>0</v>
      </c>
      <c r="AV1963" t="s">
        <v>14</v>
      </c>
      <c r="AW1963">
        <v>86</v>
      </c>
      <c r="AX1963">
        <v>10</v>
      </c>
      <c r="AY1963">
        <v>2</v>
      </c>
    </row>
    <row r="1964" spans="1:51" x14ac:dyDescent="0.25">
      <c r="A1964" t="s">
        <v>0</v>
      </c>
      <c r="B1964" t="s">
        <v>1</v>
      </c>
      <c r="C1964">
        <v>1037922</v>
      </c>
      <c r="D1964" t="s">
        <v>2</v>
      </c>
      <c r="E1964">
        <v>84</v>
      </c>
      <c r="F1964">
        <v>98</v>
      </c>
      <c r="G1964">
        <v>-7</v>
      </c>
      <c r="H1964">
        <v>956</v>
      </c>
      <c r="I1964" t="s">
        <v>3</v>
      </c>
      <c r="J1964">
        <v>253</v>
      </c>
      <c r="K1964">
        <v>-6</v>
      </c>
      <c r="L1964">
        <v>41</v>
      </c>
      <c r="M1964" t="s">
        <v>4</v>
      </c>
      <c r="N1964">
        <v>-2</v>
      </c>
      <c r="O1964">
        <v>0</v>
      </c>
      <c r="P1964">
        <v>2</v>
      </c>
      <c r="Q1964" t="s">
        <v>5</v>
      </c>
      <c r="R1964">
        <v>2</v>
      </c>
      <c r="S1964">
        <v>-51</v>
      </c>
      <c r="T1964">
        <v>126</v>
      </c>
      <c r="U1964" t="s">
        <v>6</v>
      </c>
      <c r="V1964">
        <v>110721</v>
      </c>
      <c r="W1964">
        <v>72833</v>
      </c>
      <c r="X1964">
        <v>51.367244720000002</v>
      </c>
      <c r="Y1964" t="s">
        <v>15</v>
      </c>
      <c r="Z1964">
        <v>1.1247667100000001</v>
      </c>
      <c r="AA1964" t="s">
        <v>16</v>
      </c>
      <c r="AB1964">
        <v>1.4</v>
      </c>
      <c r="AC1964">
        <v>2</v>
      </c>
      <c r="AD1964">
        <v>15</v>
      </c>
      <c r="AE1964">
        <v>0</v>
      </c>
      <c r="AF1964">
        <v>201.02</v>
      </c>
      <c r="AG1964" t="s">
        <v>17</v>
      </c>
      <c r="AH1964" t="s">
        <v>9</v>
      </c>
      <c r="AI1964">
        <v>100</v>
      </c>
      <c r="AJ1964" t="s">
        <v>10</v>
      </c>
      <c r="AK1964">
        <v>0.01</v>
      </c>
      <c r="AL1964">
        <v>0.26</v>
      </c>
      <c r="AM1964" t="s">
        <v>11</v>
      </c>
      <c r="AN1964">
        <v>0</v>
      </c>
      <c r="AO1964">
        <v>1100</v>
      </c>
      <c r="AP1964">
        <v>0</v>
      </c>
      <c r="AQ1964" t="s">
        <v>12</v>
      </c>
      <c r="AR1964">
        <v>0</v>
      </c>
      <c r="AS1964">
        <v>0</v>
      </c>
      <c r="AT1964" t="s">
        <v>13</v>
      </c>
      <c r="AU1964">
        <v>0</v>
      </c>
      <c r="AV1964" t="s">
        <v>14</v>
      </c>
      <c r="AW1964">
        <v>85</v>
      </c>
      <c r="AX1964">
        <v>10</v>
      </c>
      <c r="AY1964">
        <v>2</v>
      </c>
    </row>
    <row r="1965" spans="1:51" x14ac:dyDescent="0.25">
      <c r="A1965" t="s">
        <v>0</v>
      </c>
      <c r="B1965" t="s">
        <v>1</v>
      </c>
      <c r="C1965">
        <v>1038446</v>
      </c>
      <c r="D1965" t="s">
        <v>2</v>
      </c>
      <c r="E1965">
        <v>86</v>
      </c>
      <c r="F1965">
        <v>97</v>
      </c>
      <c r="G1965">
        <v>-7</v>
      </c>
      <c r="H1965">
        <v>956</v>
      </c>
      <c r="I1965" t="s">
        <v>3</v>
      </c>
      <c r="J1965">
        <v>250</v>
      </c>
      <c r="K1965">
        <v>-6</v>
      </c>
      <c r="L1965">
        <v>41</v>
      </c>
      <c r="M1965" t="s">
        <v>4</v>
      </c>
      <c r="N1965">
        <v>-2</v>
      </c>
      <c r="O1965">
        <v>14</v>
      </c>
      <c r="P1965">
        <v>4</v>
      </c>
      <c r="Q1965" t="s">
        <v>5</v>
      </c>
      <c r="R1965">
        <v>19</v>
      </c>
      <c r="S1965">
        <v>-54</v>
      </c>
      <c r="T1965">
        <v>86</v>
      </c>
      <c r="U1965" t="s">
        <v>6</v>
      </c>
      <c r="V1965">
        <v>110721</v>
      </c>
      <c r="W1965">
        <v>72835</v>
      </c>
      <c r="X1965">
        <v>51.367244720000002</v>
      </c>
      <c r="Y1965" t="s">
        <v>15</v>
      </c>
      <c r="Z1965">
        <v>1.1247667100000001</v>
      </c>
      <c r="AA1965" t="s">
        <v>16</v>
      </c>
      <c r="AB1965">
        <v>1.4</v>
      </c>
      <c r="AC1965">
        <v>2</v>
      </c>
      <c r="AD1965">
        <v>16</v>
      </c>
      <c r="AE1965">
        <v>0</v>
      </c>
      <c r="AF1965">
        <v>201.02</v>
      </c>
      <c r="AG1965" t="s">
        <v>17</v>
      </c>
      <c r="AH1965" t="s">
        <v>9</v>
      </c>
      <c r="AI1965">
        <v>100</v>
      </c>
      <c r="AJ1965" t="s">
        <v>10</v>
      </c>
      <c r="AK1965">
        <v>0.01</v>
      </c>
      <c r="AL1965">
        <v>0.26</v>
      </c>
      <c r="AM1965" t="s">
        <v>11</v>
      </c>
      <c r="AN1965">
        <v>0</v>
      </c>
      <c r="AO1965">
        <v>1100</v>
      </c>
      <c r="AP1965">
        <v>0</v>
      </c>
      <c r="AQ1965" t="s">
        <v>12</v>
      </c>
      <c r="AR1965">
        <v>0</v>
      </c>
      <c r="AS1965">
        <v>0</v>
      </c>
      <c r="AT1965" t="s">
        <v>13</v>
      </c>
      <c r="AU1965">
        <v>0</v>
      </c>
      <c r="AV1965" t="s">
        <v>14</v>
      </c>
      <c r="AW1965">
        <v>86</v>
      </c>
      <c r="AX1965">
        <v>10</v>
      </c>
      <c r="AY1965">
        <v>2</v>
      </c>
    </row>
    <row r="1966" spans="1:51" x14ac:dyDescent="0.25">
      <c r="A1966" t="s">
        <v>0</v>
      </c>
      <c r="B1966" t="s">
        <v>1</v>
      </c>
      <c r="C1966">
        <v>1038975</v>
      </c>
      <c r="D1966" t="s">
        <v>2</v>
      </c>
      <c r="E1966">
        <v>84</v>
      </c>
      <c r="F1966">
        <v>97</v>
      </c>
      <c r="G1966">
        <v>-7</v>
      </c>
      <c r="H1966">
        <v>957</v>
      </c>
      <c r="I1966" t="s">
        <v>3</v>
      </c>
      <c r="J1966">
        <v>248</v>
      </c>
      <c r="K1966">
        <v>-6</v>
      </c>
      <c r="L1966">
        <v>41</v>
      </c>
      <c r="M1966" t="s">
        <v>4</v>
      </c>
      <c r="N1966">
        <v>4</v>
      </c>
      <c r="O1966">
        <v>-10</v>
      </c>
      <c r="P1966">
        <v>6</v>
      </c>
      <c r="Q1966" t="s">
        <v>5</v>
      </c>
      <c r="R1966">
        <v>-3</v>
      </c>
      <c r="S1966">
        <v>-31</v>
      </c>
      <c r="T1966">
        <v>13</v>
      </c>
      <c r="U1966" t="s">
        <v>6</v>
      </c>
      <c r="V1966">
        <v>110721</v>
      </c>
      <c r="W1966">
        <v>72835</v>
      </c>
      <c r="X1966">
        <v>51.367244720000002</v>
      </c>
      <c r="Y1966" t="s">
        <v>15</v>
      </c>
      <c r="Z1966">
        <v>1.1247667100000001</v>
      </c>
      <c r="AA1966" t="s">
        <v>16</v>
      </c>
      <c r="AB1966">
        <v>1.4</v>
      </c>
      <c r="AC1966">
        <v>2</v>
      </c>
      <c r="AD1966">
        <v>16</v>
      </c>
      <c r="AE1966">
        <v>0</v>
      </c>
      <c r="AF1966">
        <v>201.02</v>
      </c>
      <c r="AG1966" t="s">
        <v>17</v>
      </c>
      <c r="AH1966" t="s">
        <v>9</v>
      </c>
      <c r="AI1966">
        <v>100</v>
      </c>
      <c r="AJ1966" t="s">
        <v>10</v>
      </c>
      <c r="AK1966">
        <v>0.01</v>
      </c>
      <c r="AL1966">
        <v>0.26</v>
      </c>
      <c r="AM1966" t="s">
        <v>11</v>
      </c>
      <c r="AN1966">
        <v>0</v>
      </c>
      <c r="AO1966">
        <v>1100</v>
      </c>
      <c r="AP1966">
        <v>0</v>
      </c>
      <c r="AQ1966" t="s">
        <v>12</v>
      </c>
      <c r="AR1966">
        <v>0</v>
      </c>
      <c r="AS1966">
        <v>0</v>
      </c>
      <c r="AT1966" t="s">
        <v>13</v>
      </c>
      <c r="AU1966">
        <v>0</v>
      </c>
      <c r="AV1966" t="s">
        <v>14</v>
      </c>
      <c r="AW1966">
        <v>85</v>
      </c>
      <c r="AX1966">
        <v>10</v>
      </c>
      <c r="AY1966">
        <v>2</v>
      </c>
    </row>
    <row r="1967" spans="1:51" x14ac:dyDescent="0.25">
      <c r="A1967" t="s">
        <v>0</v>
      </c>
      <c r="B1967" t="s">
        <v>1</v>
      </c>
      <c r="C1967">
        <v>1039500</v>
      </c>
      <c r="D1967" t="s">
        <v>2</v>
      </c>
      <c r="E1967">
        <v>87</v>
      </c>
      <c r="F1967">
        <v>97</v>
      </c>
      <c r="G1967">
        <v>-7</v>
      </c>
      <c r="H1967">
        <v>957</v>
      </c>
      <c r="I1967" t="s">
        <v>3</v>
      </c>
      <c r="J1967">
        <v>247</v>
      </c>
      <c r="K1967">
        <v>-6</v>
      </c>
      <c r="L1967">
        <v>41</v>
      </c>
      <c r="M1967" t="s">
        <v>4</v>
      </c>
      <c r="N1967">
        <v>10</v>
      </c>
      <c r="O1967">
        <v>-2</v>
      </c>
      <c r="P1967">
        <v>-8</v>
      </c>
      <c r="Q1967" t="s">
        <v>5</v>
      </c>
      <c r="R1967">
        <v>14</v>
      </c>
      <c r="S1967">
        <v>-28</v>
      </c>
      <c r="T1967">
        <v>20</v>
      </c>
      <c r="U1967" t="s">
        <v>6</v>
      </c>
      <c r="V1967">
        <v>110721</v>
      </c>
      <c r="W1967">
        <v>72835</v>
      </c>
      <c r="X1967">
        <v>51.367244720000002</v>
      </c>
      <c r="Y1967" t="s">
        <v>15</v>
      </c>
      <c r="Z1967">
        <v>1.1247667100000001</v>
      </c>
      <c r="AA1967" t="s">
        <v>16</v>
      </c>
      <c r="AB1967">
        <v>1.4</v>
      </c>
      <c r="AC1967">
        <v>2</v>
      </c>
      <c r="AD1967">
        <v>16</v>
      </c>
      <c r="AE1967">
        <v>0</v>
      </c>
      <c r="AF1967">
        <v>201.02</v>
      </c>
      <c r="AG1967" t="s">
        <v>17</v>
      </c>
      <c r="AH1967" t="s">
        <v>9</v>
      </c>
      <c r="AI1967">
        <v>100</v>
      </c>
      <c r="AJ1967" t="s">
        <v>10</v>
      </c>
      <c r="AK1967">
        <v>0.01</v>
      </c>
      <c r="AL1967">
        <v>0.26</v>
      </c>
      <c r="AM1967" t="s">
        <v>11</v>
      </c>
      <c r="AN1967">
        <v>0</v>
      </c>
      <c r="AO1967">
        <v>1100</v>
      </c>
      <c r="AP1967">
        <v>0</v>
      </c>
      <c r="AQ1967" t="s">
        <v>12</v>
      </c>
      <c r="AR1967">
        <v>0</v>
      </c>
      <c r="AS1967">
        <v>0</v>
      </c>
      <c r="AT1967" t="s">
        <v>13</v>
      </c>
      <c r="AU1967">
        <v>0</v>
      </c>
      <c r="AV1967" t="s">
        <v>14</v>
      </c>
      <c r="AW1967">
        <v>85</v>
      </c>
      <c r="AX1967">
        <v>10</v>
      </c>
      <c r="AY1967">
        <v>2</v>
      </c>
    </row>
    <row r="1968" spans="1:51" x14ac:dyDescent="0.25">
      <c r="A1968" t="s">
        <v>0</v>
      </c>
      <c r="B1968" t="s">
        <v>1</v>
      </c>
      <c r="C1968">
        <v>1040025</v>
      </c>
      <c r="D1968" t="s">
        <v>2</v>
      </c>
      <c r="E1968">
        <v>87</v>
      </c>
      <c r="F1968">
        <v>98</v>
      </c>
      <c r="G1968">
        <v>-7</v>
      </c>
      <c r="H1968">
        <v>959</v>
      </c>
      <c r="I1968" t="s">
        <v>3</v>
      </c>
      <c r="J1968">
        <v>247</v>
      </c>
      <c r="K1968">
        <v>-6</v>
      </c>
      <c r="L1968">
        <v>39</v>
      </c>
      <c r="M1968" t="s">
        <v>4</v>
      </c>
      <c r="N1968">
        <v>-4</v>
      </c>
      <c r="O1968">
        <v>31</v>
      </c>
      <c r="P1968">
        <v>-32</v>
      </c>
      <c r="Q1968" t="s">
        <v>5</v>
      </c>
      <c r="R1968">
        <v>116</v>
      </c>
      <c r="S1968">
        <v>-26</v>
      </c>
      <c r="T1968">
        <v>33</v>
      </c>
      <c r="U1968" t="s">
        <v>6</v>
      </c>
      <c r="V1968">
        <v>110721</v>
      </c>
      <c r="W1968">
        <v>72836</v>
      </c>
      <c r="X1968">
        <v>51.367244720000002</v>
      </c>
      <c r="Y1968" t="s">
        <v>15</v>
      </c>
      <c r="Z1968">
        <v>1.1247667100000001</v>
      </c>
      <c r="AA1968" t="s">
        <v>16</v>
      </c>
      <c r="AB1968">
        <v>1.4</v>
      </c>
      <c r="AC1968">
        <v>2</v>
      </c>
      <c r="AD1968">
        <v>16</v>
      </c>
      <c r="AE1968">
        <v>0</v>
      </c>
      <c r="AF1968">
        <v>201.02</v>
      </c>
      <c r="AG1968" t="s">
        <v>17</v>
      </c>
      <c r="AH1968" t="s">
        <v>9</v>
      </c>
      <c r="AI1968">
        <v>100</v>
      </c>
      <c r="AJ1968" t="s">
        <v>10</v>
      </c>
      <c r="AK1968">
        <v>0.01</v>
      </c>
      <c r="AL1968">
        <v>0.26</v>
      </c>
      <c r="AM1968" t="s">
        <v>11</v>
      </c>
      <c r="AN1968">
        <v>0</v>
      </c>
      <c r="AO1968">
        <v>1100</v>
      </c>
      <c r="AP1968">
        <v>0</v>
      </c>
      <c r="AQ1968" t="s">
        <v>12</v>
      </c>
      <c r="AR1968">
        <v>0</v>
      </c>
      <c r="AS1968">
        <v>0</v>
      </c>
      <c r="AT1968" t="s">
        <v>13</v>
      </c>
      <c r="AU1968">
        <v>0</v>
      </c>
      <c r="AV1968" t="s">
        <v>14</v>
      </c>
      <c r="AW1968">
        <v>85</v>
      </c>
      <c r="AX1968">
        <v>10</v>
      </c>
      <c r="AY1968">
        <v>2</v>
      </c>
    </row>
    <row r="1969" spans="1:51" x14ac:dyDescent="0.25">
      <c r="A1969" t="s">
        <v>0</v>
      </c>
      <c r="B1969" t="s">
        <v>1</v>
      </c>
      <c r="C1969">
        <v>1040550</v>
      </c>
      <c r="D1969" t="s">
        <v>2</v>
      </c>
      <c r="E1969">
        <v>84</v>
      </c>
      <c r="F1969">
        <v>97</v>
      </c>
      <c r="G1969">
        <v>-7</v>
      </c>
      <c r="H1969">
        <v>981</v>
      </c>
      <c r="I1969" t="s">
        <v>3</v>
      </c>
      <c r="J1969">
        <v>244</v>
      </c>
      <c r="K1969">
        <v>-6</v>
      </c>
      <c r="L1969">
        <v>39</v>
      </c>
      <c r="M1969" t="s">
        <v>4</v>
      </c>
      <c r="N1969">
        <v>9</v>
      </c>
      <c r="O1969">
        <v>3</v>
      </c>
      <c r="P1969">
        <v>1</v>
      </c>
      <c r="Q1969" t="s">
        <v>5</v>
      </c>
      <c r="R1969">
        <v>21</v>
      </c>
      <c r="S1969">
        <v>-149</v>
      </c>
      <c r="T1969">
        <v>156</v>
      </c>
      <c r="U1969" t="s">
        <v>6</v>
      </c>
      <c r="V1969">
        <v>110721</v>
      </c>
      <c r="W1969">
        <v>72837</v>
      </c>
      <c r="X1969">
        <v>51.367244720000002</v>
      </c>
      <c r="Y1969" t="s">
        <v>15</v>
      </c>
      <c r="Z1969">
        <v>1.1247667100000001</v>
      </c>
      <c r="AA1969" t="s">
        <v>16</v>
      </c>
      <c r="AB1969">
        <v>1.4</v>
      </c>
      <c r="AC1969">
        <v>2</v>
      </c>
      <c r="AD1969">
        <v>15</v>
      </c>
      <c r="AE1969">
        <v>0</v>
      </c>
      <c r="AF1969">
        <v>201.02</v>
      </c>
      <c r="AG1969" t="s">
        <v>17</v>
      </c>
      <c r="AH1969" t="s">
        <v>9</v>
      </c>
      <c r="AI1969">
        <v>100</v>
      </c>
      <c r="AJ1969" t="s">
        <v>10</v>
      </c>
      <c r="AK1969">
        <v>0.01</v>
      </c>
      <c r="AL1969">
        <v>0.26</v>
      </c>
      <c r="AM1969" t="s">
        <v>11</v>
      </c>
      <c r="AN1969">
        <v>0</v>
      </c>
      <c r="AO1969">
        <v>1100</v>
      </c>
      <c r="AP1969">
        <v>0</v>
      </c>
      <c r="AQ1969" t="s">
        <v>12</v>
      </c>
      <c r="AR1969">
        <v>0</v>
      </c>
      <c r="AS1969">
        <v>0</v>
      </c>
      <c r="AT1969" t="s">
        <v>13</v>
      </c>
      <c r="AU1969">
        <v>0</v>
      </c>
      <c r="AV1969" t="s">
        <v>14</v>
      </c>
      <c r="AW1969">
        <v>85</v>
      </c>
      <c r="AX1969">
        <v>10</v>
      </c>
      <c r="AY1969">
        <v>2</v>
      </c>
    </row>
    <row r="1970" spans="1:51" x14ac:dyDescent="0.25">
      <c r="A1970" t="s">
        <v>0</v>
      </c>
      <c r="B1970" t="s">
        <v>1</v>
      </c>
      <c r="C1970">
        <v>1041075</v>
      </c>
      <c r="D1970" t="s">
        <v>2</v>
      </c>
      <c r="E1970">
        <v>85</v>
      </c>
      <c r="F1970">
        <v>98</v>
      </c>
      <c r="G1970">
        <v>-7</v>
      </c>
      <c r="H1970">
        <v>1012</v>
      </c>
      <c r="I1970" t="s">
        <v>3</v>
      </c>
      <c r="J1970">
        <v>235</v>
      </c>
      <c r="K1970">
        <v>-5</v>
      </c>
      <c r="L1970">
        <v>40</v>
      </c>
      <c r="M1970" t="s">
        <v>4</v>
      </c>
      <c r="N1970">
        <v>-15</v>
      </c>
      <c r="O1970">
        <v>-75</v>
      </c>
      <c r="P1970">
        <v>26</v>
      </c>
      <c r="Q1970" t="s">
        <v>5</v>
      </c>
      <c r="R1970">
        <v>58</v>
      </c>
      <c r="S1970">
        <v>-160</v>
      </c>
      <c r="T1970">
        <v>259</v>
      </c>
      <c r="U1970" t="s">
        <v>6</v>
      </c>
      <c r="V1970">
        <v>110721</v>
      </c>
      <c r="W1970">
        <v>72837</v>
      </c>
      <c r="X1970">
        <v>51.367244720000002</v>
      </c>
      <c r="Y1970" t="s">
        <v>15</v>
      </c>
      <c r="Z1970">
        <v>1.1247667100000001</v>
      </c>
      <c r="AA1970" t="s">
        <v>16</v>
      </c>
      <c r="AB1970">
        <v>1.4</v>
      </c>
      <c r="AC1970">
        <v>2</v>
      </c>
      <c r="AD1970">
        <v>15</v>
      </c>
      <c r="AE1970">
        <v>0</v>
      </c>
      <c r="AF1970">
        <v>201.02</v>
      </c>
      <c r="AG1970" t="s">
        <v>17</v>
      </c>
      <c r="AH1970" t="s">
        <v>9</v>
      </c>
      <c r="AI1970">
        <v>100</v>
      </c>
      <c r="AJ1970" t="s">
        <v>10</v>
      </c>
      <c r="AK1970">
        <v>0.01</v>
      </c>
      <c r="AL1970">
        <v>0.26</v>
      </c>
      <c r="AM1970" t="s">
        <v>11</v>
      </c>
      <c r="AN1970">
        <v>0</v>
      </c>
      <c r="AO1970">
        <v>1100</v>
      </c>
      <c r="AP1970">
        <v>0</v>
      </c>
      <c r="AQ1970" t="s">
        <v>12</v>
      </c>
      <c r="AR1970">
        <v>0</v>
      </c>
      <c r="AS1970">
        <v>0</v>
      </c>
      <c r="AT1970" t="s">
        <v>13</v>
      </c>
      <c r="AU1970">
        <v>0</v>
      </c>
      <c r="AV1970" t="s">
        <v>14</v>
      </c>
      <c r="AW1970">
        <v>87</v>
      </c>
      <c r="AX1970">
        <v>10</v>
      </c>
      <c r="AY1970">
        <v>2</v>
      </c>
    </row>
    <row r="1971" spans="1:51" x14ac:dyDescent="0.25">
      <c r="A1971" t="s">
        <v>0</v>
      </c>
      <c r="B1971" t="s">
        <v>1</v>
      </c>
      <c r="C1971">
        <v>1041604</v>
      </c>
      <c r="D1971" t="s">
        <v>2</v>
      </c>
      <c r="E1971">
        <v>84</v>
      </c>
      <c r="F1971">
        <v>97</v>
      </c>
      <c r="G1971">
        <v>-7</v>
      </c>
      <c r="H1971">
        <v>10</v>
      </c>
      <c r="I1971" t="s">
        <v>3</v>
      </c>
      <c r="J1971">
        <v>227</v>
      </c>
      <c r="K1971">
        <v>-6</v>
      </c>
      <c r="L1971">
        <v>42</v>
      </c>
      <c r="M1971" t="s">
        <v>4</v>
      </c>
      <c r="N1971">
        <v>44</v>
      </c>
      <c r="O1971">
        <v>32</v>
      </c>
      <c r="P1971">
        <v>-5</v>
      </c>
      <c r="Q1971" t="s">
        <v>5</v>
      </c>
      <c r="R1971">
        <v>-70</v>
      </c>
      <c r="S1971">
        <v>-224</v>
      </c>
      <c r="T1971">
        <v>192</v>
      </c>
      <c r="U1971" t="s">
        <v>6</v>
      </c>
      <c r="V1971">
        <v>110721</v>
      </c>
      <c r="W1971">
        <v>72837</v>
      </c>
      <c r="X1971">
        <v>51.367244720000002</v>
      </c>
      <c r="Y1971" t="s">
        <v>15</v>
      </c>
      <c r="Z1971">
        <v>1.1247667100000001</v>
      </c>
      <c r="AA1971" t="s">
        <v>16</v>
      </c>
      <c r="AB1971">
        <v>1.4</v>
      </c>
      <c r="AC1971">
        <v>2</v>
      </c>
      <c r="AD1971">
        <v>15</v>
      </c>
      <c r="AE1971">
        <v>0</v>
      </c>
      <c r="AF1971">
        <v>201.02</v>
      </c>
      <c r="AG1971" t="s">
        <v>17</v>
      </c>
      <c r="AH1971" t="s">
        <v>9</v>
      </c>
      <c r="AI1971">
        <v>100</v>
      </c>
      <c r="AJ1971" t="s">
        <v>10</v>
      </c>
      <c r="AK1971">
        <v>0.01</v>
      </c>
      <c r="AL1971">
        <v>0.26</v>
      </c>
      <c r="AM1971" t="s">
        <v>11</v>
      </c>
      <c r="AN1971">
        <v>0</v>
      </c>
      <c r="AO1971">
        <v>1100</v>
      </c>
      <c r="AP1971">
        <v>0</v>
      </c>
      <c r="AQ1971" t="s">
        <v>12</v>
      </c>
      <c r="AR1971">
        <v>0</v>
      </c>
      <c r="AS1971">
        <v>0</v>
      </c>
      <c r="AT1971" t="s">
        <v>13</v>
      </c>
      <c r="AU1971">
        <v>0</v>
      </c>
      <c r="AV1971" t="s">
        <v>14</v>
      </c>
      <c r="AW1971">
        <v>85</v>
      </c>
      <c r="AX1971">
        <v>10</v>
      </c>
      <c r="AY1971">
        <v>2</v>
      </c>
    </row>
    <row r="1972" spans="1:51" x14ac:dyDescent="0.25">
      <c r="A1972" t="s">
        <v>0</v>
      </c>
      <c r="B1972" t="s">
        <v>1</v>
      </c>
      <c r="C1972">
        <v>1042128</v>
      </c>
      <c r="D1972" t="s">
        <v>2</v>
      </c>
      <c r="E1972">
        <v>84</v>
      </c>
      <c r="F1972">
        <v>98</v>
      </c>
      <c r="G1972">
        <v>-7</v>
      </c>
      <c r="H1972">
        <v>30</v>
      </c>
      <c r="I1972" t="s">
        <v>3</v>
      </c>
      <c r="J1972">
        <v>219</v>
      </c>
      <c r="K1972">
        <v>-4</v>
      </c>
      <c r="L1972">
        <v>37</v>
      </c>
      <c r="M1972" t="s">
        <v>4</v>
      </c>
      <c r="N1972">
        <v>-47</v>
      </c>
      <c r="O1972">
        <v>-5</v>
      </c>
      <c r="P1972">
        <v>0</v>
      </c>
      <c r="Q1972" t="s">
        <v>5</v>
      </c>
      <c r="R1972">
        <v>68</v>
      </c>
      <c r="S1972">
        <v>-68</v>
      </c>
      <c r="T1972">
        <v>135</v>
      </c>
      <c r="U1972" t="s">
        <v>6</v>
      </c>
      <c r="V1972">
        <v>110721</v>
      </c>
      <c r="W1972">
        <v>72838</v>
      </c>
      <c r="X1972">
        <v>51.367244720000002</v>
      </c>
      <c r="Y1972" t="s">
        <v>15</v>
      </c>
      <c r="Z1972">
        <v>1.1247667100000001</v>
      </c>
      <c r="AA1972" t="s">
        <v>16</v>
      </c>
      <c r="AB1972">
        <v>1.4</v>
      </c>
      <c r="AC1972">
        <v>2</v>
      </c>
      <c r="AD1972">
        <v>15</v>
      </c>
      <c r="AE1972">
        <v>0</v>
      </c>
      <c r="AF1972">
        <v>201.02</v>
      </c>
      <c r="AG1972" t="s">
        <v>17</v>
      </c>
      <c r="AH1972" t="s">
        <v>9</v>
      </c>
      <c r="AI1972">
        <v>100</v>
      </c>
      <c r="AJ1972" t="s">
        <v>10</v>
      </c>
      <c r="AK1972">
        <v>0.01</v>
      </c>
      <c r="AL1972">
        <v>0.26</v>
      </c>
      <c r="AM1972" t="s">
        <v>11</v>
      </c>
      <c r="AN1972">
        <v>0</v>
      </c>
      <c r="AO1972">
        <v>1100</v>
      </c>
      <c r="AP1972">
        <v>0</v>
      </c>
      <c r="AQ1972" t="s">
        <v>12</v>
      </c>
      <c r="AR1972">
        <v>0</v>
      </c>
      <c r="AS1972">
        <v>0</v>
      </c>
      <c r="AT1972" t="s">
        <v>13</v>
      </c>
      <c r="AU1972">
        <v>0</v>
      </c>
      <c r="AV1972" t="s">
        <v>14</v>
      </c>
      <c r="AW1972">
        <v>86</v>
      </c>
      <c r="AX1972">
        <v>10</v>
      </c>
      <c r="AY1972">
        <v>2</v>
      </c>
    </row>
    <row r="1973" spans="1:51" x14ac:dyDescent="0.25">
      <c r="A1973" t="s">
        <v>0</v>
      </c>
      <c r="B1973" t="s">
        <v>1</v>
      </c>
      <c r="C1973">
        <v>1042654</v>
      </c>
      <c r="D1973" t="s">
        <v>2</v>
      </c>
      <c r="E1973">
        <v>85</v>
      </c>
      <c r="F1973">
        <v>97</v>
      </c>
      <c r="G1973">
        <v>-7</v>
      </c>
      <c r="H1973">
        <v>54</v>
      </c>
      <c r="I1973" t="s">
        <v>3</v>
      </c>
      <c r="J1973">
        <v>216</v>
      </c>
      <c r="K1973">
        <v>-6</v>
      </c>
      <c r="L1973">
        <v>40</v>
      </c>
      <c r="M1973" t="s">
        <v>4</v>
      </c>
      <c r="N1973">
        <v>-285</v>
      </c>
      <c r="O1973">
        <v>-121</v>
      </c>
      <c r="P1973">
        <v>-148</v>
      </c>
      <c r="Q1973" t="s">
        <v>5</v>
      </c>
      <c r="R1973">
        <v>204</v>
      </c>
      <c r="S1973">
        <v>-116</v>
      </c>
      <c r="T1973">
        <v>121</v>
      </c>
      <c r="U1973" t="s">
        <v>6</v>
      </c>
      <c r="V1973">
        <v>110721</v>
      </c>
      <c r="W1973">
        <v>72839</v>
      </c>
      <c r="X1973">
        <v>51.367244720000002</v>
      </c>
      <c r="Y1973" t="s">
        <v>15</v>
      </c>
      <c r="Z1973">
        <v>1.1247667100000001</v>
      </c>
      <c r="AA1973" t="s">
        <v>16</v>
      </c>
      <c r="AB1973">
        <v>1.4</v>
      </c>
      <c r="AC1973">
        <v>2</v>
      </c>
      <c r="AD1973">
        <v>15</v>
      </c>
      <c r="AE1973">
        <v>0</v>
      </c>
      <c r="AF1973">
        <v>201.02</v>
      </c>
      <c r="AG1973" t="s">
        <v>17</v>
      </c>
      <c r="AH1973" t="s">
        <v>9</v>
      </c>
      <c r="AI1973">
        <v>100</v>
      </c>
      <c r="AJ1973" t="s">
        <v>10</v>
      </c>
      <c r="AK1973">
        <v>0.01</v>
      </c>
      <c r="AL1973">
        <v>0.26</v>
      </c>
      <c r="AM1973" t="s">
        <v>11</v>
      </c>
      <c r="AN1973">
        <v>0</v>
      </c>
      <c r="AO1973">
        <v>1100</v>
      </c>
      <c r="AP1973">
        <v>0</v>
      </c>
      <c r="AQ1973" t="s">
        <v>12</v>
      </c>
      <c r="AR1973">
        <v>0</v>
      </c>
      <c r="AS1973">
        <v>0</v>
      </c>
      <c r="AT1973" t="s">
        <v>13</v>
      </c>
      <c r="AU1973">
        <v>0</v>
      </c>
      <c r="AV1973" t="s">
        <v>14</v>
      </c>
      <c r="AW1973">
        <v>85</v>
      </c>
      <c r="AX1973">
        <v>10</v>
      </c>
      <c r="AY1973">
        <v>2</v>
      </c>
    </row>
    <row r="1974" spans="1:51" x14ac:dyDescent="0.25">
      <c r="A1974" t="s">
        <v>0</v>
      </c>
      <c r="B1974" t="s">
        <v>1</v>
      </c>
      <c r="C1974">
        <v>1043178</v>
      </c>
      <c r="D1974" t="s">
        <v>2</v>
      </c>
      <c r="E1974">
        <v>86</v>
      </c>
      <c r="F1974">
        <v>98</v>
      </c>
      <c r="G1974">
        <v>-7</v>
      </c>
      <c r="H1974">
        <v>53</v>
      </c>
      <c r="I1974" t="s">
        <v>3</v>
      </c>
      <c r="J1974">
        <v>215</v>
      </c>
      <c r="K1974">
        <v>-6</v>
      </c>
      <c r="L1974">
        <v>43</v>
      </c>
      <c r="M1974" t="s">
        <v>4</v>
      </c>
      <c r="N1974">
        <v>106</v>
      </c>
      <c r="O1974">
        <v>67</v>
      </c>
      <c r="P1974">
        <v>14</v>
      </c>
      <c r="Q1974" t="s">
        <v>5</v>
      </c>
      <c r="R1974">
        <v>-274</v>
      </c>
      <c r="S1974">
        <v>80</v>
      </c>
      <c r="T1974">
        <v>-50</v>
      </c>
      <c r="U1974" t="s">
        <v>6</v>
      </c>
      <c r="V1974">
        <v>110721</v>
      </c>
      <c r="W1974">
        <v>72839</v>
      </c>
      <c r="X1974">
        <v>51.367244720000002</v>
      </c>
      <c r="Y1974" t="s">
        <v>15</v>
      </c>
      <c r="Z1974">
        <v>1.1247667100000001</v>
      </c>
      <c r="AA1974" t="s">
        <v>16</v>
      </c>
      <c r="AB1974">
        <v>1.4</v>
      </c>
      <c r="AC1974">
        <v>2</v>
      </c>
      <c r="AD1974">
        <v>15</v>
      </c>
      <c r="AE1974">
        <v>0</v>
      </c>
      <c r="AF1974">
        <v>201.02</v>
      </c>
      <c r="AG1974" t="s">
        <v>17</v>
      </c>
      <c r="AH1974" t="s">
        <v>9</v>
      </c>
      <c r="AI1974">
        <v>100</v>
      </c>
      <c r="AJ1974" t="s">
        <v>10</v>
      </c>
      <c r="AK1974">
        <v>0.01</v>
      </c>
      <c r="AL1974">
        <v>0.26</v>
      </c>
      <c r="AM1974" t="s">
        <v>11</v>
      </c>
      <c r="AN1974">
        <v>0</v>
      </c>
      <c r="AO1974">
        <v>1100</v>
      </c>
      <c r="AP1974">
        <v>0</v>
      </c>
      <c r="AQ1974" t="s">
        <v>12</v>
      </c>
      <c r="AR1974">
        <v>0</v>
      </c>
      <c r="AS1974">
        <v>0</v>
      </c>
      <c r="AT1974" t="s">
        <v>13</v>
      </c>
      <c r="AU1974">
        <v>0</v>
      </c>
      <c r="AV1974" t="s">
        <v>14</v>
      </c>
      <c r="AW1974">
        <v>85</v>
      </c>
      <c r="AX1974">
        <v>10</v>
      </c>
      <c r="AY1974">
        <v>2</v>
      </c>
    </row>
    <row r="1975" spans="1:51" x14ac:dyDescent="0.25">
      <c r="A1975" t="s">
        <v>0</v>
      </c>
      <c r="B1975" t="s">
        <v>1</v>
      </c>
      <c r="C1975">
        <v>1043703</v>
      </c>
      <c r="D1975" t="s">
        <v>2</v>
      </c>
      <c r="E1975">
        <v>85</v>
      </c>
      <c r="F1975">
        <v>98</v>
      </c>
      <c r="G1975">
        <v>-7</v>
      </c>
      <c r="H1975">
        <v>53</v>
      </c>
      <c r="I1975" t="s">
        <v>3</v>
      </c>
      <c r="J1975">
        <v>217</v>
      </c>
      <c r="K1975">
        <v>-6</v>
      </c>
      <c r="L1975">
        <v>41</v>
      </c>
      <c r="M1975" t="s">
        <v>4</v>
      </c>
      <c r="N1975">
        <v>-11</v>
      </c>
      <c r="O1975">
        <v>23</v>
      </c>
      <c r="P1975">
        <v>5</v>
      </c>
      <c r="Q1975" t="s">
        <v>5</v>
      </c>
      <c r="R1975">
        <v>125</v>
      </c>
      <c r="S1975">
        <v>22</v>
      </c>
      <c r="T1975">
        <v>-100</v>
      </c>
      <c r="U1975" t="s">
        <v>6</v>
      </c>
      <c r="V1975">
        <v>110721</v>
      </c>
      <c r="W1975">
        <v>72839</v>
      </c>
      <c r="X1975">
        <v>51.367244720000002</v>
      </c>
      <c r="Y1975" t="s">
        <v>15</v>
      </c>
      <c r="Z1975">
        <v>1.1247667100000001</v>
      </c>
      <c r="AA1975" t="s">
        <v>16</v>
      </c>
      <c r="AB1975">
        <v>1.4</v>
      </c>
      <c r="AC1975">
        <v>2</v>
      </c>
      <c r="AD1975">
        <v>15</v>
      </c>
      <c r="AE1975">
        <v>0</v>
      </c>
      <c r="AF1975">
        <v>201.02</v>
      </c>
      <c r="AG1975" t="s">
        <v>17</v>
      </c>
      <c r="AH1975" t="s">
        <v>9</v>
      </c>
      <c r="AI1975">
        <v>100</v>
      </c>
      <c r="AJ1975" t="s">
        <v>10</v>
      </c>
      <c r="AK1975">
        <v>0.01</v>
      </c>
      <c r="AL1975">
        <v>0.26</v>
      </c>
      <c r="AM1975" t="s">
        <v>11</v>
      </c>
      <c r="AN1975">
        <v>0</v>
      </c>
      <c r="AO1975">
        <v>1100</v>
      </c>
      <c r="AP1975">
        <v>0</v>
      </c>
      <c r="AQ1975" t="s">
        <v>12</v>
      </c>
      <c r="AR1975">
        <v>0</v>
      </c>
      <c r="AS1975">
        <v>0</v>
      </c>
      <c r="AT1975" t="s">
        <v>13</v>
      </c>
      <c r="AU1975">
        <v>0</v>
      </c>
      <c r="AV1975" t="s">
        <v>14</v>
      </c>
      <c r="AW1975">
        <v>85</v>
      </c>
      <c r="AX1975">
        <v>10</v>
      </c>
      <c r="AY1975">
        <v>2</v>
      </c>
    </row>
    <row r="1976" spans="1:51" x14ac:dyDescent="0.25">
      <c r="A1976" t="s">
        <v>0</v>
      </c>
      <c r="B1976" t="s">
        <v>1</v>
      </c>
      <c r="C1976">
        <v>1044231</v>
      </c>
      <c r="D1976" t="s">
        <v>2</v>
      </c>
      <c r="E1976">
        <v>86</v>
      </c>
      <c r="F1976">
        <v>98</v>
      </c>
      <c r="G1976">
        <v>-7</v>
      </c>
      <c r="H1976">
        <v>53</v>
      </c>
      <c r="I1976" t="s">
        <v>3</v>
      </c>
      <c r="J1976">
        <v>221</v>
      </c>
      <c r="K1976">
        <v>-6</v>
      </c>
      <c r="L1976">
        <v>44</v>
      </c>
      <c r="M1976" t="s">
        <v>4</v>
      </c>
      <c r="N1976">
        <v>10</v>
      </c>
      <c r="O1976">
        <v>-7</v>
      </c>
      <c r="P1976">
        <v>45</v>
      </c>
      <c r="Q1976" t="s">
        <v>5</v>
      </c>
      <c r="R1976">
        <v>-96</v>
      </c>
      <c r="S1976">
        <v>119</v>
      </c>
      <c r="T1976">
        <v>-129</v>
      </c>
      <c r="U1976" t="s">
        <v>6</v>
      </c>
      <c r="V1976">
        <v>110721</v>
      </c>
      <c r="W1976">
        <v>72840</v>
      </c>
      <c r="X1976">
        <v>51.367244720000002</v>
      </c>
      <c r="Y1976" t="s">
        <v>15</v>
      </c>
      <c r="Z1976">
        <v>1.1247667100000001</v>
      </c>
      <c r="AA1976" t="s">
        <v>16</v>
      </c>
      <c r="AB1976">
        <v>1.4</v>
      </c>
      <c r="AC1976">
        <v>2</v>
      </c>
      <c r="AD1976">
        <v>15</v>
      </c>
      <c r="AE1976">
        <v>0</v>
      </c>
      <c r="AF1976">
        <v>201.02</v>
      </c>
      <c r="AG1976" t="s">
        <v>17</v>
      </c>
      <c r="AH1976" t="s">
        <v>9</v>
      </c>
      <c r="AI1976">
        <v>100</v>
      </c>
      <c r="AJ1976" t="s">
        <v>10</v>
      </c>
      <c r="AK1976">
        <v>0.01</v>
      </c>
      <c r="AL1976">
        <v>0.26</v>
      </c>
      <c r="AM1976" t="s">
        <v>11</v>
      </c>
      <c r="AN1976">
        <v>0</v>
      </c>
      <c r="AO1976">
        <v>1100</v>
      </c>
      <c r="AP1976">
        <v>0</v>
      </c>
      <c r="AQ1976" t="s">
        <v>12</v>
      </c>
      <c r="AR1976">
        <v>0</v>
      </c>
      <c r="AS1976">
        <v>0</v>
      </c>
      <c r="AT1976" t="s">
        <v>13</v>
      </c>
      <c r="AU1976">
        <v>0</v>
      </c>
      <c r="AV1976" t="s">
        <v>14</v>
      </c>
      <c r="AW1976">
        <v>85</v>
      </c>
      <c r="AX1976">
        <v>10</v>
      </c>
      <c r="AY1976">
        <v>2</v>
      </c>
    </row>
    <row r="1977" spans="1:51" x14ac:dyDescent="0.25">
      <c r="A1977" t="s">
        <v>0</v>
      </c>
      <c r="B1977" t="s">
        <v>1</v>
      </c>
      <c r="C1977">
        <v>1044756</v>
      </c>
      <c r="D1977" t="s">
        <v>2</v>
      </c>
      <c r="E1977">
        <v>85</v>
      </c>
      <c r="F1977">
        <v>98</v>
      </c>
      <c r="G1977">
        <v>-7</v>
      </c>
      <c r="H1977">
        <v>53</v>
      </c>
      <c r="I1977" t="s">
        <v>3</v>
      </c>
      <c r="J1977">
        <v>228</v>
      </c>
      <c r="K1977">
        <v>-7</v>
      </c>
      <c r="L1977">
        <v>43</v>
      </c>
      <c r="M1977" t="s">
        <v>4</v>
      </c>
      <c r="N1977">
        <v>-1</v>
      </c>
      <c r="O1977">
        <v>-24</v>
      </c>
      <c r="P1977">
        <v>-19</v>
      </c>
      <c r="Q1977" t="s">
        <v>5</v>
      </c>
      <c r="R1977">
        <v>-94</v>
      </c>
      <c r="S1977">
        <v>167</v>
      </c>
      <c r="T1977">
        <v>-75</v>
      </c>
      <c r="U1977" t="s">
        <v>6</v>
      </c>
      <c r="V1977">
        <v>110721</v>
      </c>
      <c r="W1977">
        <v>72841</v>
      </c>
      <c r="X1977">
        <v>51.367244720000002</v>
      </c>
      <c r="Y1977" t="s">
        <v>15</v>
      </c>
      <c r="Z1977">
        <v>1.1247667100000001</v>
      </c>
      <c r="AA1977" t="s">
        <v>16</v>
      </c>
      <c r="AB1977">
        <v>1.4</v>
      </c>
      <c r="AC1977">
        <v>2</v>
      </c>
      <c r="AD1977">
        <v>14</v>
      </c>
      <c r="AE1977">
        <v>0</v>
      </c>
      <c r="AF1977">
        <v>201.02</v>
      </c>
      <c r="AG1977" t="s">
        <v>17</v>
      </c>
      <c r="AH1977" t="s">
        <v>9</v>
      </c>
      <c r="AI1977">
        <v>100</v>
      </c>
      <c r="AJ1977" t="s">
        <v>10</v>
      </c>
      <c r="AK1977">
        <v>0.01</v>
      </c>
      <c r="AL1977">
        <v>0.26</v>
      </c>
      <c r="AM1977" t="s">
        <v>11</v>
      </c>
      <c r="AN1977">
        <v>0</v>
      </c>
      <c r="AO1977">
        <v>1100</v>
      </c>
      <c r="AP1977">
        <v>0</v>
      </c>
      <c r="AQ1977" t="s">
        <v>12</v>
      </c>
      <c r="AR1977">
        <v>0</v>
      </c>
      <c r="AS1977">
        <v>0</v>
      </c>
      <c r="AT1977" t="s">
        <v>13</v>
      </c>
      <c r="AU1977">
        <v>0</v>
      </c>
      <c r="AV1977" t="s">
        <v>14</v>
      </c>
      <c r="AW1977">
        <v>85</v>
      </c>
      <c r="AX1977">
        <v>10</v>
      </c>
      <c r="AY1977">
        <v>2</v>
      </c>
    </row>
    <row r="1978" spans="1:51" x14ac:dyDescent="0.25">
      <c r="A1978" t="s">
        <v>0</v>
      </c>
      <c r="B1978" t="s">
        <v>1</v>
      </c>
      <c r="C1978">
        <v>1045281</v>
      </c>
      <c r="D1978" t="s">
        <v>2</v>
      </c>
      <c r="E1978">
        <v>85</v>
      </c>
      <c r="F1978">
        <v>97</v>
      </c>
      <c r="G1978">
        <v>-7</v>
      </c>
      <c r="H1978">
        <v>52</v>
      </c>
      <c r="I1978" t="s">
        <v>3</v>
      </c>
      <c r="J1978">
        <v>233</v>
      </c>
      <c r="K1978">
        <v>-7</v>
      </c>
      <c r="L1978">
        <v>43</v>
      </c>
      <c r="M1978" t="s">
        <v>4</v>
      </c>
      <c r="N1978">
        <v>13</v>
      </c>
      <c r="O1978">
        <v>32</v>
      </c>
      <c r="P1978">
        <v>-37</v>
      </c>
      <c r="Q1978" t="s">
        <v>5</v>
      </c>
      <c r="R1978">
        <v>59</v>
      </c>
      <c r="S1978">
        <v>91</v>
      </c>
      <c r="T1978">
        <v>-148</v>
      </c>
      <c r="U1978" t="s">
        <v>6</v>
      </c>
      <c r="V1978">
        <v>110721</v>
      </c>
      <c r="W1978">
        <v>72841</v>
      </c>
      <c r="X1978">
        <v>51.367244720000002</v>
      </c>
      <c r="Y1978" t="s">
        <v>15</v>
      </c>
      <c r="Z1978">
        <v>1.1247667100000001</v>
      </c>
      <c r="AA1978" t="s">
        <v>16</v>
      </c>
      <c r="AB1978">
        <v>1.4</v>
      </c>
      <c r="AC1978">
        <v>2</v>
      </c>
      <c r="AD1978">
        <v>14</v>
      </c>
      <c r="AE1978">
        <v>0</v>
      </c>
      <c r="AF1978">
        <v>201.02</v>
      </c>
      <c r="AG1978" t="s">
        <v>17</v>
      </c>
      <c r="AH1978" t="s">
        <v>9</v>
      </c>
      <c r="AI1978">
        <v>100</v>
      </c>
      <c r="AJ1978" t="s">
        <v>10</v>
      </c>
      <c r="AK1978">
        <v>0.01</v>
      </c>
      <c r="AL1978">
        <v>0.26</v>
      </c>
      <c r="AM1978" t="s">
        <v>11</v>
      </c>
      <c r="AN1978">
        <v>0</v>
      </c>
      <c r="AO1978">
        <v>1100</v>
      </c>
      <c r="AP1978">
        <v>0</v>
      </c>
      <c r="AQ1978" t="s">
        <v>12</v>
      </c>
      <c r="AR1978">
        <v>0</v>
      </c>
      <c r="AS1978">
        <v>0</v>
      </c>
      <c r="AT1978" t="s">
        <v>13</v>
      </c>
      <c r="AU1978">
        <v>0</v>
      </c>
      <c r="AV1978" t="s">
        <v>14</v>
      </c>
      <c r="AW1978">
        <v>85</v>
      </c>
      <c r="AX1978">
        <v>10</v>
      </c>
      <c r="AY1978">
        <v>2</v>
      </c>
    </row>
    <row r="1979" spans="1:51" x14ac:dyDescent="0.25">
      <c r="A1979" t="s">
        <v>0</v>
      </c>
      <c r="B1979" t="s">
        <v>1</v>
      </c>
      <c r="C1979">
        <v>1045806</v>
      </c>
      <c r="D1979" t="s">
        <v>2</v>
      </c>
      <c r="E1979">
        <v>85</v>
      </c>
      <c r="F1979">
        <v>97</v>
      </c>
      <c r="G1979">
        <v>-7</v>
      </c>
      <c r="H1979">
        <v>53</v>
      </c>
      <c r="I1979" t="s">
        <v>3</v>
      </c>
      <c r="J1979">
        <v>237</v>
      </c>
      <c r="K1979">
        <v>-7</v>
      </c>
      <c r="L1979">
        <v>44</v>
      </c>
      <c r="M1979" t="s">
        <v>4</v>
      </c>
      <c r="N1979">
        <v>15</v>
      </c>
      <c r="O1979">
        <v>8</v>
      </c>
      <c r="P1979">
        <v>6</v>
      </c>
      <c r="Q1979" t="s">
        <v>5</v>
      </c>
      <c r="R1979">
        <v>-47</v>
      </c>
      <c r="S1979">
        <v>45</v>
      </c>
      <c r="T1979">
        <v>-104</v>
      </c>
      <c r="U1979" t="s">
        <v>6</v>
      </c>
      <c r="V1979">
        <v>110721</v>
      </c>
      <c r="W1979">
        <v>72841</v>
      </c>
      <c r="X1979">
        <v>51.367244720000002</v>
      </c>
      <c r="Y1979" t="s">
        <v>15</v>
      </c>
      <c r="Z1979">
        <v>1.1247667100000001</v>
      </c>
      <c r="AA1979" t="s">
        <v>16</v>
      </c>
      <c r="AB1979">
        <v>1.4</v>
      </c>
      <c r="AC1979">
        <v>2</v>
      </c>
      <c r="AD1979">
        <v>14</v>
      </c>
      <c r="AE1979">
        <v>0</v>
      </c>
      <c r="AF1979">
        <v>201.02</v>
      </c>
      <c r="AG1979" t="s">
        <v>17</v>
      </c>
      <c r="AH1979" t="s">
        <v>9</v>
      </c>
      <c r="AI1979">
        <v>100</v>
      </c>
      <c r="AJ1979" t="s">
        <v>10</v>
      </c>
      <c r="AK1979">
        <v>0.01</v>
      </c>
      <c r="AL1979">
        <v>0.26</v>
      </c>
      <c r="AM1979" t="s">
        <v>11</v>
      </c>
      <c r="AN1979">
        <v>0</v>
      </c>
      <c r="AO1979">
        <v>1100</v>
      </c>
      <c r="AP1979">
        <v>0</v>
      </c>
      <c r="AQ1979" t="s">
        <v>12</v>
      </c>
      <c r="AR1979">
        <v>0</v>
      </c>
      <c r="AS1979">
        <v>0</v>
      </c>
      <c r="AT1979" t="s">
        <v>13</v>
      </c>
      <c r="AU1979">
        <v>0</v>
      </c>
      <c r="AV1979" t="s">
        <v>14</v>
      </c>
      <c r="AW1979">
        <v>85</v>
      </c>
      <c r="AX1979">
        <v>10</v>
      </c>
      <c r="AY1979">
        <v>2</v>
      </c>
    </row>
    <row r="1980" spans="1:51" x14ac:dyDescent="0.25">
      <c r="A1980" t="s">
        <v>0</v>
      </c>
      <c r="B1980" t="s">
        <v>1</v>
      </c>
      <c r="C1980">
        <v>1046330</v>
      </c>
      <c r="D1980" t="s">
        <v>2</v>
      </c>
      <c r="E1980">
        <v>85</v>
      </c>
      <c r="F1980">
        <v>97</v>
      </c>
      <c r="G1980">
        <v>-7</v>
      </c>
      <c r="H1980">
        <v>53</v>
      </c>
      <c r="I1980" t="s">
        <v>3</v>
      </c>
      <c r="J1980">
        <v>241</v>
      </c>
      <c r="K1980">
        <v>-7</v>
      </c>
      <c r="L1980">
        <v>44</v>
      </c>
      <c r="M1980" t="s">
        <v>4</v>
      </c>
      <c r="N1980">
        <v>11</v>
      </c>
      <c r="O1980">
        <v>-8</v>
      </c>
      <c r="P1980">
        <v>-1</v>
      </c>
      <c r="Q1980" t="s">
        <v>5</v>
      </c>
      <c r="R1980">
        <v>-30</v>
      </c>
      <c r="S1980">
        <v>79</v>
      </c>
      <c r="T1980">
        <v>-76</v>
      </c>
      <c r="U1980" t="s">
        <v>6</v>
      </c>
      <c r="V1980">
        <v>110721</v>
      </c>
      <c r="W1980">
        <v>72842</v>
      </c>
      <c r="X1980">
        <v>51.367244720000002</v>
      </c>
      <c r="Y1980" t="s">
        <v>15</v>
      </c>
      <c r="Z1980">
        <v>1.1247667100000001</v>
      </c>
      <c r="AA1980" t="s">
        <v>16</v>
      </c>
      <c r="AB1980">
        <v>1.4</v>
      </c>
      <c r="AC1980">
        <v>2</v>
      </c>
      <c r="AD1980">
        <v>14</v>
      </c>
      <c r="AE1980">
        <v>0</v>
      </c>
      <c r="AF1980">
        <v>201.02</v>
      </c>
      <c r="AG1980" t="s">
        <v>17</v>
      </c>
      <c r="AH1980" t="s">
        <v>9</v>
      </c>
      <c r="AI1980">
        <v>100</v>
      </c>
      <c r="AJ1980" t="s">
        <v>10</v>
      </c>
      <c r="AK1980">
        <v>0.01</v>
      </c>
      <c r="AL1980">
        <v>0.26</v>
      </c>
      <c r="AM1980" t="s">
        <v>11</v>
      </c>
      <c r="AN1980">
        <v>0</v>
      </c>
      <c r="AO1980">
        <v>1100</v>
      </c>
      <c r="AP1980">
        <v>0</v>
      </c>
      <c r="AQ1980" t="s">
        <v>12</v>
      </c>
      <c r="AR1980">
        <v>0</v>
      </c>
      <c r="AS1980">
        <v>0</v>
      </c>
      <c r="AT1980" t="s">
        <v>13</v>
      </c>
      <c r="AU1980">
        <v>0</v>
      </c>
      <c r="AV1980" t="s">
        <v>14</v>
      </c>
      <c r="AW1980">
        <v>85</v>
      </c>
      <c r="AX1980">
        <v>10</v>
      </c>
      <c r="AY1980">
        <v>2</v>
      </c>
    </row>
    <row r="1981" spans="1:51" x14ac:dyDescent="0.25">
      <c r="A1981" t="s">
        <v>0</v>
      </c>
      <c r="B1981" t="s">
        <v>1</v>
      </c>
      <c r="C1981">
        <v>1046859</v>
      </c>
      <c r="D1981" t="s">
        <v>2</v>
      </c>
      <c r="E1981">
        <v>85</v>
      </c>
      <c r="F1981">
        <v>98</v>
      </c>
      <c r="G1981">
        <v>-7</v>
      </c>
      <c r="H1981">
        <v>51</v>
      </c>
      <c r="I1981" t="s">
        <v>3</v>
      </c>
      <c r="J1981">
        <v>244</v>
      </c>
      <c r="K1981">
        <v>-7</v>
      </c>
      <c r="L1981">
        <v>45</v>
      </c>
      <c r="M1981" t="s">
        <v>4</v>
      </c>
      <c r="N1981">
        <v>-9</v>
      </c>
      <c r="O1981">
        <v>2</v>
      </c>
      <c r="P1981">
        <v>12</v>
      </c>
      <c r="Q1981" t="s">
        <v>5</v>
      </c>
      <c r="R1981">
        <v>-1</v>
      </c>
      <c r="S1981">
        <v>84</v>
      </c>
      <c r="T1981">
        <v>-81</v>
      </c>
      <c r="U1981" t="s">
        <v>6</v>
      </c>
      <c r="V1981">
        <v>110721</v>
      </c>
      <c r="W1981">
        <v>72843</v>
      </c>
      <c r="X1981">
        <v>51.367244720000002</v>
      </c>
      <c r="Y1981" t="s">
        <v>15</v>
      </c>
      <c r="Z1981">
        <v>1.1247667100000001</v>
      </c>
      <c r="AA1981" t="s">
        <v>16</v>
      </c>
      <c r="AB1981">
        <v>1.4</v>
      </c>
      <c r="AC1981">
        <v>2</v>
      </c>
      <c r="AD1981">
        <v>15</v>
      </c>
      <c r="AE1981">
        <v>0</v>
      </c>
      <c r="AF1981">
        <v>201.02</v>
      </c>
      <c r="AG1981" t="s">
        <v>17</v>
      </c>
      <c r="AH1981" t="s">
        <v>9</v>
      </c>
      <c r="AI1981">
        <v>100</v>
      </c>
      <c r="AJ1981" t="s">
        <v>10</v>
      </c>
      <c r="AK1981">
        <v>0.01</v>
      </c>
      <c r="AL1981">
        <v>0.26</v>
      </c>
      <c r="AM1981" t="s">
        <v>11</v>
      </c>
      <c r="AN1981">
        <v>0</v>
      </c>
      <c r="AO1981">
        <v>1100</v>
      </c>
      <c r="AP1981">
        <v>0</v>
      </c>
      <c r="AQ1981" t="s">
        <v>12</v>
      </c>
      <c r="AR1981">
        <v>0</v>
      </c>
      <c r="AS1981">
        <v>0</v>
      </c>
      <c r="AT1981" t="s">
        <v>13</v>
      </c>
      <c r="AU1981">
        <v>0</v>
      </c>
      <c r="AV1981" t="s">
        <v>14</v>
      </c>
      <c r="AW1981">
        <v>85</v>
      </c>
      <c r="AX1981">
        <v>10</v>
      </c>
      <c r="AY1981">
        <v>2</v>
      </c>
    </row>
    <row r="1982" spans="1:51" x14ac:dyDescent="0.25">
      <c r="A1982" t="s">
        <v>0</v>
      </c>
      <c r="B1982" t="s">
        <v>1</v>
      </c>
      <c r="C1982">
        <v>1047384</v>
      </c>
      <c r="D1982" t="s">
        <v>2</v>
      </c>
      <c r="E1982">
        <v>85</v>
      </c>
      <c r="F1982">
        <v>97</v>
      </c>
      <c r="G1982">
        <v>-7</v>
      </c>
      <c r="H1982">
        <v>51</v>
      </c>
      <c r="I1982" t="s">
        <v>3</v>
      </c>
      <c r="J1982">
        <v>247</v>
      </c>
      <c r="K1982">
        <v>-8</v>
      </c>
      <c r="L1982">
        <v>47</v>
      </c>
      <c r="M1982" t="s">
        <v>4</v>
      </c>
      <c r="N1982">
        <v>6</v>
      </c>
      <c r="O1982">
        <v>4</v>
      </c>
      <c r="P1982">
        <v>-3</v>
      </c>
      <c r="Q1982" t="s">
        <v>5</v>
      </c>
      <c r="R1982">
        <v>-119</v>
      </c>
      <c r="S1982">
        <v>67</v>
      </c>
      <c r="T1982">
        <v>-28</v>
      </c>
      <c r="U1982" t="s">
        <v>6</v>
      </c>
      <c r="V1982">
        <v>110721</v>
      </c>
      <c r="W1982">
        <v>72843</v>
      </c>
      <c r="X1982">
        <v>51.367244720000002</v>
      </c>
      <c r="Y1982" t="s">
        <v>15</v>
      </c>
      <c r="Z1982">
        <v>1.1247667100000001</v>
      </c>
      <c r="AA1982" t="s">
        <v>16</v>
      </c>
      <c r="AB1982">
        <v>1.4</v>
      </c>
      <c r="AC1982">
        <v>2</v>
      </c>
      <c r="AD1982">
        <v>15</v>
      </c>
      <c r="AE1982">
        <v>0</v>
      </c>
      <c r="AF1982">
        <v>201.02</v>
      </c>
      <c r="AG1982" t="s">
        <v>17</v>
      </c>
      <c r="AH1982" t="s">
        <v>9</v>
      </c>
      <c r="AI1982">
        <v>100</v>
      </c>
      <c r="AJ1982" t="s">
        <v>10</v>
      </c>
      <c r="AK1982">
        <v>0.01</v>
      </c>
      <c r="AL1982">
        <v>0.26</v>
      </c>
      <c r="AM1982" t="s">
        <v>11</v>
      </c>
      <c r="AN1982">
        <v>0</v>
      </c>
      <c r="AO1982">
        <v>1100</v>
      </c>
      <c r="AP1982">
        <v>0</v>
      </c>
      <c r="AQ1982" t="s">
        <v>12</v>
      </c>
      <c r="AR1982">
        <v>0</v>
      </c>
      <c r="AS1982">
        <v>0</v>
      </c>
      <c r="AT1982" t="s">
        <v>13</v>
      </c>
      <c r="AU1982">
        <v>0</v>
      </c>
      <c r="AV1982" t="s">
        <v>14</v>
      </c>
      <c r="AW1982">
        <v>86</v>
      </c>
      <c r="AX1982">
        <v>10</v>
      </c>
      <c r="AY1982">
        <v>2</v>
      </c>
    </row>
    <row r="1983" spans="1:51" x14ac:dyDescent="0.25">
      <c r="A1983" t="s">
        <v>0</v>
      </c>
      <c r="B1983" t="s">
        <v>1</v>
      </c>
      <c r="C1983">
        <v>1047908</v>
      </c>
      <c r="D1983" t="s">
        <v>2</v>
      </c>
      <c r="E1983">
        <v>85</v>
      </c>
      <c r="F1983">
        <v>98</v>
      </c>
      <c r="G1983">
        <v>-7</v>
      </c>
      <c r="H1983">
        <v>45</v>
      </c>
      <c r="I1983" t="s">
        <v>3</v>
      </c>
      <c r="J1983">
        <v>249</v>
      </c>
      <c r="K1983">
        <v>-7</v>
      </c>
      <c r="L1983">
        <v>44</v>
      </c>
      <c r="M1983" t="s">
        <v>4</v>
      </c>
      <c r="N1983">
        <v>1</v>
      </c>
      <c r="O1983">
        <v>10</v>
      </c>
      <c r="P1983">
        <v>-13</v>
      </c>
      <c r="Q1983" t="s">
        <v>5</v>
      </c>
      <c r="R1983">
        <v>67</v>
      </c>
      <c r="S1983">
        <v>40</v>
      </c>
      <c r="T1983">
        <v>-48</v>
      </c>
      <c r="U1983" t="s">
        <v>6</v>
      </c>
      <c r="V1983">
        <v>110721</v>
      </c>
      <c r="W1983">
        <v>72843</v>
      </c>
      <c r="X1983">
        <v>51.367244720000002</v>
      </c>
      <c r="Y1983" t="s">
        <v>15</v>
      </c>
      <c r="Z1983">
        <v>1.1247667100000001</v>
      </c>
      <c r="AA1983" t="s">
        <v>16</v>
      </c>
      <c r="AB1983">
        <v>1.4</v>
      </c>
      <c r="AC1983">
        <v>2</v>
      </c>
      <c r="AD1983">
        <v>15</v>
      </c>
      <c r="AE1983">
        <v>0</v>
      </c>
      <c r="AF1983">
        <v>201.02</v>
      </c>
      <c r="AG1983" t="s">
        <v>17</v>
      </c>
      <c r="AH1983" t="s">
        <v>9</v>
      </c>
      <c r="AI1983">
        <v>100</v>
      </c>
      <c r="AJ1983" t="s">
        <v>10</v>
      </c>
      <c r="AK1983">
        <v>0.01</v>
      </c>
      <c r="AL1983">
        <v>0.26</v>
      </c>
      <c r="AM1983" t="s">
        <v>11</v>
      </c>
      <c r="AN1983">
        <v>0</v>
      </c>
      <c r="AO1983">
        <v>1100</v>
      </c>
      <c r="AP1983">
        <v>0</v>
      </c>
      <c r="AQ1983" t="s">
        <v>12</v>
      </c>
      <c r="AR1983">
        <v>0</v>
      </c>
      <c r="AS1983">
        <v>0</v>
      </c>
      <c r="AT1983" t="s">
        <v>13</v>
      </c>
      <c r="AU1983">
        <v>0</v>
      </c>
      <c r="AV1983" t="s">
        <v>14</v>
      </c>
      <c r="AW1983">
        <v>85</v>
      </c>
      <c r="AX1983">
        <v>10</v>
      </c>
      <c r="AY1983">
        <v>2</v>
      </c>
    </row>
    <row r="1984" spans="1:51" x14ac:dyDescent="0.25">
      <c r="A1984" t="s">
        <v>0</v>
      </c>
      <c r="B1984" t="s">
        <v>1</v>
      </c>
      <c r="C1984">
        <v>1048433</v>
      </c>
      <c r="D1984" t="s">
        <v>2</v>
      </c>
      <c r="E1984">
        <v>53</v>
      </c>
      <c r="F1984">
        <v>97</v>
      </c>
      <c r="G1984">
        <v>-7</v>
      </c>
      <c r="H1984">
        <v>40</v>
      </c>
      <c r="I1984" t="s">
        <v>3</v>
      </c>
      <c r="J1984">
        <v>251</v>
      </c>
      <c r="K1984">
        <v>-7</v>
      </c>
      <c r="L1984">
        <v>47</v>
      </c>
      <c r="M1984" t="s">
        <v>4</v>
      </c>
      <c r="N1984">
        <v>-14</v>
      </c>
      <c r="O1984">
        <v>0</v>
      </c>
      <c r="P1984">
        <v>13</v>
      </c>
      <c r="Q1984" t="s">
        <v>5</v>
      </c>
      <c r="R1984">
        <v>9</v>
      </c>
      <c r="S1984">
        <v>-35</v>
      </c>
      <c r="T1984">
        <v>-26</v>
      </c>
      <c r="U1984" t="s">
        <v>6</v>
      </c>
      <c r="V1984">
        <v>110721</v>
      </c>
      <c r="W1984">
        <v>72845</v>
      </c>
      <c r="X1984">
        <v>51.367244720000002</v>
      </c>
      <c r="Y1984" t="s">
        <v>15</v>
      </c>
      <c r="Z1984">
        <v>1.1247667100000001</v>
      </c>
      <c r="AA1984" t="s">
        <v>16</v>
      </c>
      <c r="AB1984">
        <v>1.4</v>
      </c>
      <c r="AC1984">
        <v>2</v>
      </c>
      <c r="AD1984">
        <v>16</v>
      </c>
      <c r="AE1984">
        <v>0</v>
      </c>
      <c r="AF1984">
        <v>201.02</v>
      </c>
      <c r="AG1984" t="s">
        <v>17</v>
      </c>
      <c r="AH1984" t="s">
        <v>9</v>
      </c>
      <c r="AI1984">
        <v>100</v>
      </c>
      <c r="AJ1984" t="s">
        <v>10</v>
      </c>
      <c r="AK1984">
        <v>0.01</v>
      </c>
      <c r="AL1984">
        <v>0.26</v>
      </c>
      <c r="AM1984" t="s">
        <v>11</v>
      </c>
      <c r="AN1984">
        <v>0</v>
      </c>
      <c r="AO1984">
        <v>1100</v>
      </c>
      <c r="AP1984">
        <v>0</v>
      </c>
      <c r="AQ1984" t="s">
        <v>12</v>
      </c>
      <c r="AR1984">
        <v>0</v>
      </c>
      <c r="AS1984">
        <v>0</v>
      </c>
      <c r="AT1984" t="s">
        <v>13</v>
      </c>
      <c r="AU1984">
        <v>0</v>
      </c>
      <c r="AV1984" t="s">
        <v>14</v>
      </c>
      <c r="AW1984">
        <v>54</v>
      </c>
      <c r="AX1984">
        <v>10</v>
      </c>
      <c r="AY1984">
        <v>2</v>
      </c>
    </row>
    <row r="1985" spans="1:51" x14ac:dyDescent="0.25">
      <c r="A1985" t="s">
        <v>0</v>
      </c>
      <c r="B1985" t="s">
        <v>1</v>
      </c>
      <c r="C1985">
        <v>1048961</v>
      </c>
      <c r="D1985" t="s">
        <v>2</v>
      </c>
      <c r="E1985">
        <v>83</v>
      </c>
      <c r="F1985">
        <v>98</v>
      </c>
      <c r="G1985">
        <v>-7</v>
      </c>
      <c r="H1985">
        <v>41</v>
      </c>
      <c r="I1985" t="s">
        <v>3</v>
      </c>
      <c r="J1985">
        <v>255</v>
      </c>
      <c r="K1985">
        <v>-7</v>
      </c>
      <c r="L1985">
        <v>48</v>
      </c>
      <c r="M1985" t="s">
        <v>4</v>
      </c>
      <c r="N1985">
        <v>29</v>
      </c>
      <c r="O1985">
        <v>6</v>
      </c>
      <c r="P1985">
        <v>32</v>
      </c>
      <c r="Q1985" t="s">
        <v>5</v>
      </c>
      <c r="R1985">
        <v>-87</v>
      </c>
      <c r="S1985">
        <v>65</v>
      </c>
      <c r="T1985">
        <v>-145</v>
      </c>
      <c r="U1985" t="s">
        <v>6</v>
      </c>
      <c r="V1985">
        <v>110721</v>
      </c>
      <c r="W1985">
        <v>72845</v>
      </c>
      <c r="X1985">
        <v>51.367244720000002</v>
      </c>
      <c r="Y1985" t="s">
        <v>15</v>
      </c>
      <c r="Z1985">
        <v>1.1247667100000001</v>
      </c>
      <c r="AA1985" t="s">
        <v>16</v>
      </c>
      <c r="AB1985">
        <v>1.4</v>
      </c>
      <c r="AC1985">
        <v>2</v>
      </c>
      <c r="AD1985">
        <v>16</v>
      </c>
      <c r="AE1985">
        <v>0</v>
      </c>
      <c r="AF1985">
        <v>201.02</v>
      </c>
      <c r="AG1985" t="s">
        <v>17</v>
      </c>
      <c r="AH1985" t="s">
        <v>9</v>
      </c>
      <c r="AI1985">
        <v>100</v>
      </c>
      <c r="AJ1985" t="s">
        <v>10</v>
      </c>
      <c r="AK1985">
        <v>0.01</v>
      </c>
      <c r="AL1985">
        <v>0.26</v>
      </c>
      <c r="AM1985" t="s">
        <v>11</v>
      </c>
      <c r="AN1985">
        <v>0</v>
      </c>
      <c r="AO1985">
        <v>1100</v>
      </c>
      <c r="AP1985">
        <v>0</v>
      </c>
      <c r="AQ1985" t="s">
        <v>12</v>
      </c>
      <c r="AR1985">
        <v>0</v>
      </c>
      <c r="AS1985">
        <v>0</v>
      </c>
      <c r="AT1985" t="s">
        <v>13</v>
      </c>
      <c r="AU1985">
        <v>0</v>
      </c>
      <c r="AV1985" t="s">
        <v>14</v>
      </c>
      <c r="AW1985">
        <v>70</v>
      </c>
      <c r="AX1985">
        <v>10</v>
      </c>
      <c r="AY1985">
        <v>2</v>
      </c>
    </row>
    <row r="1986" spans="1:51" x14ac:dyDescent="0.25">
      <c r="A1986" t="s">
        <v>0</v>
      </c>
      <c r="B1986" t="s">
        <v>1</v>
      </c>
      <c r="C1986">
        <v>1049486</v>
      </c>
      <c r="D1986" t="s">
        <v>2</v>
      </c>
      <c r="E1986">
        <v>86</v>
      </c>
      <c r="F1986">
        <v>97</v>
      </c>
      <c r="G1986">
        <v>-7</v>
      </c>
      <c r="H1986">
        <v>40</v>
      </c>
      <c r="I1986" t="s">
        <v>3</v>
      </c>
      <c r="J1986">
        <v>256</v>
      </c>
      <c r="K1986">
        <v>-8</v>
      </c>
      <c r="L1986">
        <v>46</v>
      </c>
      <c r="M1986" t="s">
        <v>4</v>
      </c>
      <c r="N1986">
        <v>-20</v>
      </c>
      <c r="O1986">
        <v>-6</v>
      </c>
      <c r="P1986">
        <v>-5</v>
      </c>
      <c r="Q1986" t="s">
        <v>5</v>
      </c>
      <c r="R1986">
        <v>14</v>
      </c>
      <c r="S1986">
        <v>-89</v>
      </c>
      <c r="T1986">
        <v>56</v>
      </c>
      <c r="U1986" t="s">
        <v>6</v>
      </c>
      <c r="V1986">
        <v>110721</v>
      </c>
      <c r="W1986">
        <v>72846</v>
      </c>
      <c r="X1986">
        <v>51.367244720000002</v>
      </c>
      <c r="Y1986" t="s">
        <v>15</v>
      </c>
      <c r="Z1986">
        <v>1.1247667100000001</v>
      </c>
      <c r="AA1986" t="s">
        <v>16</v>
      </c>
      <c r="AB1986">
        <v>1.4</v>
      </c>
      <c r="AC1986">
        <v>2</v>
      </c>
      <c r="AD1986">
        <v>16</v>
      </c>
      <c r="AE1986">
        <v>0</v>
      </c>
      <c r="AF1986">
        <v>201.02</v>
      </c>
      <c r="AG1986" t="s">
        <v>17</v>
      </c>
      <c r="AH1986" t="s">
        <v>9</v>
      </c>
      <c r="AI1986">
        <v>100</v>
      </c>
      <c r="AJ1986" t="s">
        <v>10</v>
      </c>
      <c r="AK1986">
        <v>0.01</v>
      </c>
      <c r="AL1986">
        <v>0.26</v>
      </c>
      <c r="AM1986" t="s">
        <v>11</v>
      </c>
      <c r="AN1986">
        <v>0</v>
      </c>
      <c r="AO1986">
        <v>1100</v>
      </c>
      <c r="AP1986">
        <v>0</v>
      </c>
      <c r="AQ1986" t="s">
        <v>12</v>
      </c>
      <c r="AR1986">
        <v>0</v>
      </c>
      <c r="AS1986">
        <v>0</v>
      </c>
      <c r="AT1986" t="s">
        <v>13</v>
      </c>
      <c r="AU1986">
        <v>0</v>
      </c>
      <c r="AV1986" t="s">
        <v>14</v>
      </c>
      <c r="AW1986">
        <v>86</v>
      </c>
      <c r="AX1986">
        <v>10</v>
      </c>
      <c r="AY1986">
        <v>2</v>
      </c>
    </row>
    <row r="1987" spans="1:51" x14ac:dyDescent="0.25">
      <c r="A1987" t="s">
        <v>0</v>
      </c>
      <c r="B1987" t="s">
        <v>1</v>
      </c>
      <c r="C1987">
        <v>1050010</v>
      </c>
      <c r="D1987" t="s">
        <v>2</v>
      </c>
      <c r="E1987">
        <v>85</v>
      </c>
      <c r="F1987">
        <v>98</v>
      </c>
      <c r="G1987">
        <v>-5</v>
      </c>
      <c r="H1987">
        <v>39</v>
      </c>
      <c r="I1987" t="s">
        <v>3</v>
      </c>
      <c r="J1987">
        <v>254</v>
      </c>
      <c r="K1987">
        <v>-7</v>
      </c>
      <c r="L1987">
        <v>45</v>
      </c>
      <c r="M1987" t="s">
        <v>4</v>
      </c>
      <c r="N1987">
        <v>17</v>
      </c>
      <c r="O1987">
        <v>-18</v>
      </c>
      <c r="P1987">
        <v>1</v>
      </c>
      <c r="Q1987" t="s">
        <v>5</v>
      </c>
      <c r="R1987">
        <v>56</v>
      </c>
      <c r="S1987">
        <v>9</v>
      </c>
      <c r="T1987">
        <v>59</v>
      </c>
      <c r="U1987" t="s">
        <v>6</v>
      </c>
      <c r="V1987">
        <v>110721</v>
      </c>
      <c r="W1987">
        <v>72846</v>
      </c>
      <c r="X1987">
        <v>51.367244720000002</v>
      </c>
      <c r="Y1987" t="s">
        <v>15</v>
      </c>
      <c r="Z1987">
        <v>1.1247667100000001</v>
      </c>
      <c r="AA1987" t="s">
        <v>16</v>
      </c>
      <c r="AB1987">
        <v>1.4</v>
      </c>
      <c r="AC1987">
        <v>2</v>
      </c>
      <c r="AD1987">
        <v>16</v>
      </c>
      <c r="AE1987">
        <v>0</v>
      </c>
      <c r="AF1987">
        <v>201.02</v>
      </c>
      <c r="AG1987" t="s">
        <v>17</v>
      </c>
      <c r="AH1987" t="s">
        <v>9</v>
      </c>
      <c r="AI1987">
        <v>100</v>
      </c>
      <c r="AJ1987" t="s">
        <v>10</v>
      </c>
      <c r="AK1987">
        <v>0.01</v>
      </c>
      <c r="AL1987">
        <v>0.26</v>
      </c>
      <c r="AM1987" t="s">
        <v>11</v>
      </c>
      <c r="AN1987">
        <v>0</v>
      </c>
      <c r="AO1987">
        <v>1100</v>
      </c>
      <c r="AP1987">
        <v>0</v>
      </c>
      <c r="AQ1987" t="s">
        <v>12</v>
      </c>
      <c r="AR1987">
        <v>0</v>
      </c>
      <c r="AS1987">
        <v>0</v>
      </c>
      <c r="AT1987" t="s">
        <v>13</v>
      </c>
      <c r="AU1987">
        <v>0</v>
      </c>
      <c r="AV1987" t="s">
        <v>14</v>
      </c>
      <c r="AW1987">
        <v>84</v>
      </c>
      <c r="AX1987">
        <v>10</v>
      </c>
      <c r="AY1987">
        <v>2</v>
      </c>
    </row>
    <row r="1988" spans="1:51" x14ac:dyDescent="0.25">
      <c r="A1988" t="s">
        <v>0</v>
      </c>
      <c r="B1988" t="s">
        <v>1</v>
      </c>
      <c r="C1988">
        <v>1050535</v>
      </c>
      <c r="D1988" t="s">
        <v>2</v>
      </c>
      <c r="E1988">
        <v>60</v>
      </c>
      <c r="F1988">
        <v>97</v>
      </c>
      <c r="G1988">
        <v>-7</v>
      </c>
      <c r="H1988">
        <v>38</v>
      </c>
      <c r="I1988" t="s">
        <v>3</v>
      </c>
      <c r="J1988">
        <v>254</v>
      </c>
      <c r="K1988">
        <v>-7</v>
      </c>
      <c r="L1988">
        <v>45</v>
      </c>
      <c r="M1988" t="s">
        <v>4</v>
      </c>
      <c r="N1988">
        <v>14</v>
      </c>
      <c r="O1988">
        <v>2</v>
      </c>
      <c r="P1988">
        <v>1</v>
      </c>
      <c r="Q1988" t="s">
        <v>5</v>
      </c>
      <c r="R1988">
        <v>-1</v>
      </c>
      <c r="S1988">
        <v>8</v>
      </c>
      <c r="T1988">
        <v>6</v>
      </c>
      <c r="U1988" t="s">
        <v>6</v>
      </c>
      <c r="V1988">
        <v>110721</v>
      </c>
      <c r="W1988">
        <v>72847</v>
      </c>
      <c r="X1988">
        <v>51.367244720000002</v>
      </c>
      <c r="Y1988" t="s">
        <v>15</v>
      </c>
      <c r="Z1988">
        <v>1.1247667100000001</v>
      </c>
      <c r="AA1988" t="s">
        <v>16</v>
      </c>
      <c r="AB1988">
        <v>1.4</v>
      </c>
      <c r="AC1988">
        <v>2</v>
      </c>
      <c r="AD1988">
        <v>16</v>
      </c>
      <c r="AE1988">
        <v>0</v>
      </c>
      <c r="AF1988">
        <v>201.02</v>
      </c>
      <c r="AG1988" t="s">
        <v>17</v>
      </c>
      <c r="AH1988" t="s">
        <v>9</v>
      </c>
      <c r="AI1988">
        <v>100</v>
      </c>
      <c r="AJ1988" t="s">
        <v>10</v>
      </c>
      <c r="AK1988">
        <v>0.01</v>
      </c>
      <c r="AL1988">
        <v>0.26</v>
      </c>
      <c r="AM1988" t="s">
        <v>11</v>
      </c>
      <c r="AN1988">
        <v>0</v>
      </c>
      <c r="AO1988">
        <v>1100</v>
      </c>
      <c r="AP1988">
        <v>0</v>
      </c>
      <c r="AQ1988" t="s">
        <v>12</v>
      </c>
      <c r="AR1988">
        <v>0</v>
      </c>
      <c r="AS1988">
        <v>0</v>
      </c>
      <c r="AT1988" t="s">
        <v>13</v>
      </c>
      <c r="AU1988">
        <v>0</v>
      </c>
      <c r="AV1988" t="s">
        <v>14</v>
      </c>
      <c r="AW1988">
        <v>64</v>
      </c>
      <c r="AX1988">
        <v>10</v>
      </c>
      <c r="AY1988">
        <v>2</v>
      </c>
    </row>
    <row r="1989" spans="1:51" x14ac:dyDescent="0.25">
      <c r="A1989" t="s">
        <v>0</v>
      </c>
      <c r="B1989" t="s">
        <v>1</v>
      </c>
      <c r="C1989">
        <v>1051060</v>
      </c>
      <c r="D1989" t="s">
        <v>2</v>
      </c>
      <c r="E1989">
        <v>86</v>
      </c>
      <c r="F1989">
        <v>98</v>
      </c>
      <c r="G1989">
        <v>-7</v>
      </c>
      <c r="H1989">
        <v>23</v>
      </c>
      <c r="I1989" t="s">
        <v>3</v>
      </c>
      <c r="J1989">
        <v>253</v>
      </c>
      <c r="K1989">
        <v>-7</v>
      </c>
      <c r="L1989">
        <v>44</v>
      </c>
      <c r="M1989" t="s">
        <v>4</v>
      </c>
      <c r="N1989">
        <v>-4</v>
      </c>
      <c r="O1989">
        <v>6</v>
      </c>
      <c r="P1989">
        <v>-2</v>
      </c>
      <c r="Q1989" t="s">
        <v>5</v>
      </c>
      <c r="R1989">
        <v>5</v>
      </c>
      <c r="S1989">
        <v>-48</v>
      </c>
      <c r="T1989">
        <v>28</v>
      </c>
      <c r="U1989" t="s">
        <v>6</v>
      </c>
      <c r="V1989">
        <v>110721</v>
      </c>
      <c r="W1989">
        <v>72847</v>
      </c>
      <c r="X1989">
        <v>51.367244720000002</v>
      </c>
      <c r="Y1989" t="s">
        <v>15</v>
      </c>
      <c r="Z1989">
        <v>1.1247667100000001</v>
      </c>
      <c r="AA1989" t="s">
        <v>16</v>
      </c>
      <c r="AB1989">
        <v>1.4</v>
      </c>
      <c r="AC1989">
        <v>2</v>
      </c>
      <c r="AD1989">
        <v>16</v>
      </c>
      <c r="AE1989">
        <v>0</v>
      </c>
      <c r="AF1989">
        <v>201.02</v>
      </c>
      <c r="AG1989" t="s">
        <v>17</v>
      </c>
      <c r="AH1989" t="s">
        <v>9</v>
      </c>
      <c r="AI1989">
        <v>100</v>
      </c>
      <c r="AJ1989" t="s">
        <v>10</v>
      </c>
      <c r="AK1989">
        <v>0.01</v>
      </c>
      <c r="AL1989">
        <v>0.26</v>
      </c>
      <c r="AM1989" t="s">
        <v>11</v>
      </c>
      <c r="AN1989">
        <v>0</v>
      </c>
      <c r="AO1989">
        <v>1100</v>
      </c>
      <c r="AP1989">
        <v>0</v>
      </c>
      <c r="AQ1989" t="s">
        <v>12</v>
      </c>
      <c r="AR1989">
        <v>0</v>
      </c>
      <c r="AS1989">
        <v>0</v>
      </c>
      <c r="AT1989" t="s">
        <v>13</v>
      </c>
      <c r="AU1989">
        <v>0</v>
      </c>
      <c r="AV1989" t="s">
        <v>14</v>
      </c>
      <c r="AW1989">
        <v>86</v>
      </c>
      <c r="AX1989">
        <v>10</v>
      </c>
      <c r="AY1989">
        <v>2</v>
      </c>
    </row>
    <row r="1990" spans="1:51" x14ac:dyDescent="0.25">
      <c r="A1990" t="s">
        <v>0</v>
      </c>
      <c r="B1990" t="s">
        <v>1</v>
      </c>
      <c r="C1990">
        <v>1051589</v>
      </c>
      <c r="D1990" t="s">
        <v>2</v>
      </c>
      <c r="E1990">
        <v>59</v>
      </c>
      <c r="F1990">
        <v>97</v>
      </c>
      <c r="G1990">
        <v>-7</v>
      </c>
      <c r="H1990">
        <v>1002</v>
      </c>
      <c r="I1990" t="s">
        <v>3</v>
      </c>
      <c r="J1990">
        <v>252</v>
      </c>
      <c r="K1990">
        <v>-7</v>
      </c>
      <c r="L1990">
        <v>42</v>
      </c>
      <c r="M1990" t="s">
        <v>4</v>
      </c>
      <c r="N1990">
        <v>11</v>
      </c>
      <c r="O1990">
        <v>-6</v>
      </c>
      <c r="P1990">
        <v>-5</v>
      </c>
      <c r="Q1990" t="s">
        <v>5</v>
      </c>
      <c r="R1990">
        <v>77</v>
      </c>
      <c r="S1990">
        <v>80</v>
      </c>
      <c r="T1990">
        <v>18</v>
      </c>
      <c r="U1990" t="s">
        <v>6</v>
      </c>
      <c r="V1990">
        <v>110721</v>
      </c>
      <c r="W1990">
        <v>72848</v>
      </c>
      <c r="X1990">
        <v>51.367244720000002</v>
      </c>
      <c r="Y1990" t="s">
        <v>15</v>
      </c>
      <c r="Z1990">
        <v>1.1247667100000001</v>
      </c>
      <c r="AA1990" t="s">
        <v>16</v>
      </c>
      <c r="AB1990">
        <v>1.4</v>
      </c>
      <c r="AC1990">
        <v>2</v>
      </c>
      <c r="AD1990">
        <v>16</v>
      </c>
      <c r="AE1990">
        <v>0</v>
      </c>
      <c r="AF1990">
        <v>201.02</v>
      </c>
      <c r="AG1990" t="s">
        <v>17</v>
      </c>
      <c r="AH1990" t="s">
        <v>9</v>
      </c>
      <c r="AI1990">
        <v>100</v>
      </c>
      <c r="AJ1990" t="s">
        <v>10</v>
      </c>
      <c r="AK1990">
        <v>0.01</v>
      </c>
      <c r="AL1990">
        <v>0.26</v>
      </c>
      <c r="AM1990" t="s">
        <v>11</v>
      </c>
      <c r="AN1990">
        <v>0</v>
      </c>
      <c r="AO1990">
        <v>1100</v>
      </c>
      <c r="AP1990">
        <v>0</v>
      </c>
      <c r="AQ1990" t="s">
        <v>12</v>
      </c>
      <c r="AR1990">
        <v>0</v>
      </c>
      <c r="AS1990">
        <v>0</v>
      </c>
      <c r="AT1990" t="s">
        <v>13</v>
      </c>
      <c r="AU1990">
        <v>0</v>
      </c>
      <c r="AV1990" t="s">
        <v>14</v>
      </c>
      <c r="AW1990">
        <v>67</v>
      </c>
      <c r="AX1990">
        <v>10</v>
      </c>
      <c r="AY1990">
        <v>2</v>
      </c>
    </row>
    <row r="1991" spans="1:51" x14ac:dyDescent="0.25">
      <c r="A1991" t="s">
        <v>0</v>
      </c>
      <c r="B1991" t="s">
        <v>1</v>
      </c>
      <c r="C1991">
        <v>1052113</v>
      </c>
      <c r="D1991" t="s">
        <v>2</v>
      </c>
      <c r="E1991">
        <v>20</v>
      </c>
      <c r="F1991">
        <v>98</v>
      </c>
      <c r="G1991">
        <v>-7</v>
      </c>
      <c r="H1991">
        <v>995</v>
      </c>
      <c r="I1991" t="s">
        <v>3</v>
      </c>
      <c r="J1991">
        <v>254</v>
      </c>
      <c r="K1991">
        <v>-7</v>
      </c>
      <c r="L1991">
        <v>43</v>
      </c>
      <c r="M1991" t="s">
        <v>4</v>
      </c>
      <c r="N1991">
        <v>4</v>
      </c>
      <c r="O1991">
        <v>-20</v>
      </c>
      <c r="P1991">
        <v>25</v>
      </c>
      <c r="Q1991" t="s">
        <v>5</v>
      </c>
      <c r="R1991">
        <v>-6</v>
      </c>
      <c r="S1991">
        <v>56</v>
      </c>
      <c r="T1991">
        <v>-94</v>
      </c>
      <c r="U1991" t="s">
        <v>6</v>
      </c>
      <c r="V1991">
        <v>110721</v>
      </c>
      <c r="W1991">
        <v>72848</v>
      </c>
      <c r="X1991">
        <v>51.367244720000002</v>
      </c>
      <c r="Y1991" t="s">
        <v>15</v>
      </c>
      <c r="Z1991">
        <v>1.1247667100000001</v>
      </c>
      <c r="AA1991" t="s">
        <v>16</v>
      </c>
      <c r="AB1991">
        <v>1.4</v>
      </c>
      <c r="AC1991">
        <v>2</v>
      </c>
      <c r="AD1991">
        <v>16</v>
      </c>
      <c r="AE1991">
        <v>0</v>
      </c>
      <c r="AF1991">
        <v>201.02</v>
      </c>
      <c r="AG1991" t="s">
        <v>17</v>
      </c>
      <c r="AH1991" t="s">
        <v>9</v>
      </c>
      <c r="AI1991">
        <v>100</v>
      </c>
      <c r="AJ1991" t="s">
        <v>10</v>
      </c>
      <c r="AK1991">
        <v>0.01</v>
      </c>
      <c r="AL1991">
        <v>0.26</v>
      </c>
      <c r="AM1991" t="s">
        <v>11</v>
      </c>
      <c r="AN1991">
        <v>0</v>
      </c>
      <c r="AO1991">
        <v>1100</v>
      </c>
      <c r="AP1991">
        <v>0</v>
      </c>
      <c r="AQ1991" t="s">
        <v>12</v>
      </c>
      <c r="AR1991">
        <v>0</v>
      </c>
      <c r="AS1991">
        <v>0</v>
      </c>
      <c r="AT1991" t="s">
        <v>13</v>
      </c>
      <c r="AU1991">
        <v>0</v>
      </c>
      <c r="AV1991" t="s">
        <v>14</v>
      </c>
      <c r="AW1991">
        <v>30</v>
      </c>
      <c r="AX1991">
        <v>10</v>
      </c>
      <c r="AY1991">
        <v>2</v>
      </c>
    </row>
    <row r="1992" spans="1:51" x14ac:dyDescent="0.25">
      <c r="A1992" t="s">
        <v>0</v>
      </c>
      <c r="B1992" t="s">
        <v>1</v>
      </c>
      <c r="C1992">
        <v>1052638</v>
      </c>
      <c r="D1992" t="s">
        <v>2</v>
      </c>
      <c r="E1992">
        <v>12</v>
      </c>
      <c r="F1992">
        <v>97</v>
      </c>
      <c r="G1992">
        <v>-7</v>
      </c>
      <c r="H1992">
        <v>995</v>
      </c>
      <c r="I1992" t="s">
        <v>3</v>
      </c>
      <c r="J1992">
        <v>258</v>
      </c>
      <c r="K1992">
        <v>-7</v>
      </c>
      <c r="L1992">
        <v>42</v>
      </c>
      <c r="M1992" t="s">
        <v>4</v>
      </c>
      <c r="N1992">
        <v>6</v>
      </c>
      <c r="O1992">
        <v>2</v>
      </c>
      <c r="P1992">
        <v>-4</v>
      </c>
      <c r="Q1992" t="s">
        <v>5</v>
      </c>
      <c r="R1992">
        <v>-37</v>
      </c>
      <c r="S1992">
        <v>67</v>
      </c>
      <c r="T1992">
        <v>-60</v>
      </c>
      <c r="U1992" t="s">
        <v>6</v>
      </c>
      <c r="V1992">
        <v>110721</v>
      </c>
      <c r="W1992">
        <v>72848</v>
      </c>
      <c r="X1992">
        <v>51.367244720000002</v>
      </c>
      <c r="Y1992" t="s">
        <v>15</v>
      </c>
      <c r="Z1992">
        <v>1.1247667100000001</v>
      </c>
      <c r="AA1992" t="s">
        <v>16</v>
      </c>
      <c r="AB1992">
        <v>1.4</v>
      </c>
      <c r="AC1992">
        <v>2</v>
      </c>
      <c r="AD1992">
        <v>16</v>
      </c>
      <c r="AE1992">
        <v>0</v>
      </c>
      <c r="AF1992">
        <v>201.02</v>
      </c>
      <c r="AG1992" t="s">
        <v>17</v>
      </c>
      <c r="AH1992" t="s">
        <v>9</v>
      </c>
      <c r="AI1992">
        <v>100</v>
      </c>
      <c r="AJ1992" t="s">
        <v>10</v>
      </c>
      <c r="AK1992">
        <v>0.01</v>
      </c>
      <c r="AL1992">
        <v>0.26</v>
      </c>
      <c r="AM1992" t="s">
        <v>11</v>
      </c>
      <c r="AN1992">
        <v>0</v>
      </c>
      <c r="AO1992">
        <v>1100</v>
      </c>
      <c r="AP1992">
        <v>0</v>
      </c>
      <c r="AQ1992" t="s">
        <v>12</v>
      </c>
      <c r="AR1992">
        <v>0</v>
      </c>
      <c r="AS1992">
        <v>0</v>
      </c>
      <c r="AT1992" t="s">
        <v>13</v>
      </c>
      <c r="AU1992">
        <v>0</v>
      </c>
      <c r="AV1992" t="s">
        <v>14</v>
      </c>
      <c r="AW1992">
        <v>12</v>
      </c>
      <c r="AX1992">
        <v>10</v>
      </c>
      <c r="AY1992">
        <v>2</v>
      </c>
    </row>
    <row r="1993" spans="1:51" x14ac:dyDescent="0.25">
      <c r="A1993" t="s">
        <v>0</v>
      </c>
      <c r="B1993" t="s">
        <v>1</v>
      </c>
      <c r="C1993">
        <v>1053163</v>
      </c>
      <c r="D1993" t="s">
        <v>2</v>
      </c>
      <c r="E1993">
        <v>13</v>
      </c>
      <c r="F1993">
        <v>97</v>
      </c>
      <c r="G1993">
        <v>-7</v>
      </c>
      <c r="H1993">
        <v>995</v>
      </c>
      <c r="I1993" t="s">
        <v>3</v>
      </c>
      <c r="J1993">
        <v>259</v>
      </c>
      <c r="K1993">
        <v>-7</v>
      </c>
      <c r="L1993">
        <v>42</v>
      </c>
      <c r="M1993" t="s">
        <v>4</v>
      </c>
      <c r="N1993">
        <v>-10</v>
      </c>
      <c r="O1993">
        <v>-6</v>
      </c>
      <c r="P1993">
        <v>4</v>
      </c>
      <c r="Q1993" t="s">
        <v>5</v>
      </c>
      <c r="R1993">
        <v>43</v>
      </c>
      <c r="S1993">
        <v>13</v>
      </c>
      <c r="T1993">
        <v>-24</v>
      </c>
      <c r="U1993" t="s">
        <v>6</v>
      </c>
      <c r="V1993">
        <v>110721</v>
      </c>
      <c r="W1993">
        <v>72849</v>
      </c>
      <c r="X1993">
        <v>51.367244720000002</v>
      </c>
      <c r="Y1993" t="s">
        <v>15</v>
      </c>
      <c r="Z1993">
        <v>1.1247667100000001</v>
      </c>
      <c r="AA1993" t="s">
        <v>16</v>
      </c>
      <c r="AB1993">
        <v>1.4</v>
      </c>
      <c r="AC1993">
        <v>2</v>
      </c>
      <c r="AD1993">
        <v>16</v>
      </c>
      <c r="AE1993">
        <v>0</v>
      </c>
      <c r="AF1993">
        <v>201.02</v>
      </c>
      <c r="AG1993" t="s">
        <v>17</v>
      </c>
      <c r="AH1993" t="s">
        <v>9</v>
      </c>
      <c r="AI1993">
        <v>100</v>
      </c>
      <c r="AJ1993" t="s">
        <v>10</v>
      </c>
      <c r="AK1993">
        <v>0.01</v>
      </c>
      <c r="AL1993">
        <v>0.26</v>
      </c>
      <c r="AM1993" t="s">
        <v>11</v>
      </c>
      <c r="AN1993">
        <v>0</v>
      </c>
      <c r="AO1993">
        <v>1100</v>
      </c>
      <c r="AP1993">
        <v>0</v>
      </c>
      <c r="AQ1993" t="s">
        <v>12</v>
      </c>
      <c r="AR1993">
        <v>0</v>
      </c>
      <c r="AS1993">
        <v>0</v>
      </c>
      <c r="AT1993" t="s">
        <v>13</v>
      </c>
      <c r="AU1993">
        <v>0</v>
      </c>
      <c r="AV1993" t="s">
        <v>14</v>
      </c>
      <c r="AW1993">
        <v>12</v>
      </c>
      <c r="AX1993">
        <v>10</v>
      </c>
      <c r="AY1993">
        <v>2</v>
      </c>
    </row>
    <row r="1994" spans="1:51" x14ac:dyDescent="0.25">
      <c r="A1994" t="s">
        <v>0</v>
      </c>
      <c r="B1994" t="s">
        <v>1</v>
      </c>
      <c r="C1994">
        <v>1053688</v>
      </c>
      <c r="D1994" t="s">
        <v>2</v>
      </c>
      <c r="E1994">
        <v>11</v>
      </c>
      <c r="F1994">
        <v>98</v>
      </c>
      <c r="G1994">
        <v>-7</v>
      </c>
      <c r="H1994">
        <v>995</v>
      </c>
      <c r="I1994" t="s">
        <v>3</v>
      </c>
      <c r="J1994">
        <v>260</v>
      </c>
      <c r="K1994">
        <v>-7</v>
      </c>
      <c r="L1994">
        <v>42</v>
      </c>
      <c r="M1994" t="s">
        <v>4</v>
      </c>
      <c r="N1994">
        <v>-2</v>
      </c>
      <c r="O1994">
        <v>-4</v>
      </c>
      <c r="P1994">
        <v>7</v>
      </c>
      <c r="Q1994" t="s">
        <v>5</v>
      </c>
      <c r="R1994">
        <v>-27</v>
      </c>
      <c r="S1994">
        <v>7</v>
      </c>
      <c r="T1994">
        <v>30</v>
      </c>
      <c r="U1994" t="s">
        <v>6</v>
      </c>
      <c r="V1994">
        <v>110721</v>
      </c>
      <c r="W1994">
        <v>72850</v>
      </c>
      <c r="X1994">
        <v>51.367244720000002</v>
      </c>
      <c r="Y1994" t="s">
        <v>15</v>
      </c>
      <c r="Z1994">
        <v>1.1247667100000001</v>
      </c>
      <c r="AA1994" t="s">
        <v>16</v>
      </c>
      <c r="AB1994">
        <v>1.4</v>
      </c>
      <c r="AC1994">
        <v>2</v>
      </c>
      <c r="AD1994">
        <v>16</v>
      </c>
      <c r="AE1994">
        <v>0</v>
      </c>
      <c r="AF1994">
        <v>201.02</v>
      </c>
      <c r="AG1994" t="s">
        <v>17</v>
      </c>
      <c r="AH1994" t="s">
        <v>9</v>
      </c>
      <c r="AI1994">
        <v>100</v>
      </c>
      <c r="AJ1994" t="s">
        <v>10</v>
      </c>
      <c r="AK1994">
        <v>0.01</v>
      </c>
      <c r="AL1994">
        <v>0.26</v>
      </c>
      <c r="AM1994" t="s">
        <v>11</v>
      </c>
      <c r="AN1994">
        <v>0</v>
      </c>
      <c r="AO1994">
        <v>1100</v>
      </c>
      <c r="AP1994">
        <v>0</v>
      </c>
      <c r="AQ1994" t="s">
        <v>12</v>
      </c>
      <c r="AR1994">
        <v>0</v>
      </c>
      <c r="AS1994">
        <v>0</v>
      </c>
      <c r="AT1994" t="s">
        <v>13</v>
      </c>
      <c r="AU1994">
        <v>0</v>
      </c>
      <c r="AV1994" t="s">
        <v>14</v>
      </c>
      <c r="AW1994">
        <v>12</v>
      </c>
      <c r="AX1994">
        <v>10</v>
      </c>
      <c r="AY1994">
        <v>2</v>
      </c>
    </row>
    <row r="1995" spans="1:51" x14ac:dyDescent="0.25">
      <c r="A1995" t="s">
        <v>0</v>
      </c>
      <c r="B1995" t="s">
        <v>1</v>
      </c>
      <c r="C1995">
        <v>1054216</v>
      </c>
      <c r="D1995" t="s">
        <v>2</v>
      </c>
      <c r="E1995">
        <v>12</v>
      </c>
      <c r="F1995">
        <v>98</v>
      </c>
      <c r="G1995">
        <v>-7</v>
      </c>
      <c r="H1995">
        <v>996</v>
      </c>
      <c r="I1995" t="s">
        <v>3</v>
      </c>
      <c r="J1995">
        <v>259</v>
      </c>
      <c r="K1995">
        <v>-7</v>
      </c>
      <c r="L1995">
        <v>41</v>
      </c>
      <c r="M1995" t="s">
        <v>4</v>
      </c>
      <c r="N1995">
        <v>4</v>
      </c>
      <c r="O1995">
        <v>6</v>
      </c>
      <c r="P1995">
        <v>-2</v>
      </c>
      <c r="Q1995" t="s">
        <v>5</v>
      </c>
      <c r="R1995">
        <v>20</v>
      </c>
      <c r="S1995">
        <v>-37</v>
      </c>
      <c r="T1995">
        <v>65</v>
      </c>
      <c r="U1995" t="s">
        <v>6</v>
      </c>
      <c r="V1995">
        <v>110721</v>
      </c>
      <c r="W1995">
        <v>72850</v>
      </c>
      <c r="X1995">
        <v>51.367244720000002</v>
      </c>
      <c r="Y1995" t="s">
        <v>15</v>
      </c>
      <c r="Z1995">
        <v>1.1247667100000001</v>
      </c>
      <c r="AA1995" t="s">
        <v>16</v>
      </c>
      <c r="AB1995">
        <v>1.4</v>
      </c>
      <c r="AC1995">
        <v>2</v>
      </c>
      <c r="AD1995">
        <v>16</v>
      </c>
      <c r="AE1995">
        <v>0</v>
      </c>
      <c r="AF1995">
        <v>201.02</v>
      </c>
      <c r="AG1995" t="s">
        <v>17</v>
      </c>
      <c r="AH1995" t="s">
        <v>9</v>
      </c>
      <c r="AI1995">
        <v>100</v>
      </c>
      <c r="AJ1995" t="s">
        <v>10</v>
      </c>
      <c r="AK1995">
        <v>0.01</v>
      </c>
      <c r="AL1995">
        <v>0.26</v>
      </c>
      <c r="AM1995" t="s">
        <v>11</v>
      </c>
      <c r="AN1995">
        <v>0</v>
      </c>
      <c r="AO1995">
        <v>1100</v>
      </c>
      <c r="AP1995">
        <v>0</v>
      </c>
      <c r="AQ1995" t="s">
        <v>12</v>
      </c>
      <c r="AR1995">
        <v>0</v>
      </c>
      <c r="AS1995">
        <v>0</v>
      </c>
      <c r="AT1995" t="s">
        <v>13</v>
      </c>
      <c r="AU1995">
        <v>0</v>
      </c>
      <c r="AV1995" t="s">
        <v>14</v>
      </c>
      <c r="AW1995">
        <v>12</v>
      </c>
      <c r="AX1995">
        <v>10</v>
      </c>
      <c r="AY1995">
        <v>2</v>
      </c>
    </row>
    <row r="1996" spans="1:51" x14ac:dyDescent="0.25">
      <c r="A1996" t="s">
        <v>0</v>
      </c>
      <c r="B1996" t="s">
        <v>1</v>
      </c>
      <c r="C1996">
        <v>1054741</v>
      </c>
      <c r="D1996" t="s">
        <v>2</v>
      </c>
      <c r="E1996">
        <v>85</v>
      </c>
      <c r="F1996">
        <v>98</v>
      </c>
      <c r="G1996">
        <v>-7</v>
      </c>
      <c r="H1996">
        <v>995</v>
      </c>
      <c r="I1996" t="s">
        <v>3</v>
      </c>
      <c r="J1996">
        <v>255</v>
      </c>
      <c r="K1996">
        <v>-6</v>
      </c>
      <c r="L1996">
        <v>42</v>
      </c>
      <c r="M1996" t="s">
        <v>4</v>
      </c>
      <c r="N1996">
        <v>-8</v>
      </c>
      <c r="O1996">
        <v>10</v>
      </c>
      <c r="P1996">
        <v>-3</v>
      </c>
      <c r="Q1996" t="s">
        <v>5</v>
      </c>
      <c r="R1996">
        <v>37</v>
      </c>
      <c r="S1996">
        <v>-119</v>
      </c>
      <c r="T1996">
        <v>110</v>
      </c>
      <c r="U1996" t="s">
        <v>6</v>
      </c>
      <c r="V1996">
        <v>110721</v>
      </c>
      <c r="W1996">
        <v>72851</v>
      </c>
      <c r="X1996">
        <v>51.367244720000002</v>
      </c>
      <c r="Y1996" t="s">
        <v>15</v>
      </c>
      <c r="Z1996">
        <v>1.1247667100000001</v>
      </c>
      <c r="AA1996" t="s">
        <v>16</v>
      </c>
      <c r="AB1996">
        <v>1.4</v>
      </c>
      <c r="AC1996">
        <v>2</v>
      </c>
      <c r="AD1996">
        <v>15</v>
      </c>
      <c r="AE1996">
        <v>0</v>
      </c>
      <c r="AF1996">
        <v>201.02</v>
      </c>
      <c r="AG1996" t="s">
        <v>17</v>
      </c>
      <c r="AH1996" t="s">
        <v>9</v>
      </c>
      <c r="AI1996">
        <v>100</v>
      </c>
      <c r="AJ1996" t="s">
        <v>10</v>
      </c>
      <c r="AK1996">
        <v>0.01</v>
      </c>
      <c r="AL1996">
        <v>0.26</v>
      </c>
      <c r="AM1996" t="s">
        <v>11</v>
      </c>
      <c r="AN1996">
        <v>0</v>
      </c>
      <c r="AO1996">
        <v>1100</v>
      </c>
      <c r="AP1996">
        <v>0</v>
      </c>
      <c r="AQ1996" t="s">
        <v>12</v>
      </c>
      <c r="AR1996">
        <v>0</v>
      </c>
      <c r="AS1996">
        <v>0</v>
      </c>
      <c r="AT1996" t="s">
        <v>13</v>
      </c>
      <c r="AU1996">
        <v>0</v>
      </c>
      <c r="AV1996" t="s">
        <v>14</v>
      </c>
      <c r="AW1996">
        <v>85</v>
      </c>
      <c r="AX1996">
        <v>10</v>
      </c>
      <c r="AY1996">
        <v>2</v>
      </c>
    </row>
    <row r="1997" spans="1:51" x14ac:dyDescent="0.25">
      <c r="A1997" t="s">
        <v>0</v>
      </c>
      <c r="B1997" t="s">
        <v>1</v>
      </c>
      <c r="C1997">
        <v>1055266</v>
      </c>
      <c r="D1997" t="s">
        <v>2</v>
      </c>
      <c r="E1997">
        <v>82</v>
      </c>
      <c r="F1997">
        <v>97</v>
      </c>
      <c r="G1997">
        <v>-7</v>
      </c>
      <c r="H1997">
        <v>995</v>
      </c>
      <c r="I1997" t="s">
        <v>3</v>
      </c>
      <c r="J1997">
        <v>250</v>
      </c>
      <c r="K1997">
        <v>-6</v>
      </c>
      <c r="L1997">
        <v>42</v>
      </c>
      <c r="M1997" t="s">
        <v>4</v>
      </c>
      <c r="N1997">
        <v>-63</v>
      </c>
      <c r="O1997">
        <v>13</v>
      </c>
      <c r="P1997">
        <v>-20</v>
      </c>
      <c r="Q1997" t="s">
        <v>5</v>
      </c>
      <c r="R1997">
        <v>19</v>
      </c>
      <c r="S1997">
        <v>-65</v>
      </c>
      <c r="T1997">
        <v>68</v>
      </c>
      <c r="U1997" t="s">
        <v>6</v>
      </c>
      <c r="V1997">
        <v>110721</v>
      </c>
      <c r="W1997">
        <v>72851</v>
      </c>
      <c r="X1997">
        <v>51.367244720000002</v>
      </c>
      <c r="Y1997" t="s">
        <v>15</v>
      </c>
      <c r="Z1997">
        <v>1.1247667100000001</v>
      </c>
      <c r="AA1997" t="s">
        <v>16</v>
      </c>
      <c r="AB1997">
        <v>1.4</v>
      </c>
      <c r="AC1997">
        <v>2</v>
      </c>
      <c r="AD1997">
        <v>15</v>
      </c>
      <c r="AE1997">
        <v>0</v>
      </c>
      <c r="AF1997">
        <v>201.02</v>
      </c>
      <c r="AG1997" t="s">
        <v>17</v>
      </c>
      <c r="AH1997" t="s">
        <v>9</v>
      </c>
      <c r="AI1997">
        <v>100</v>
      </c>
      <c r="AJ1997" t="s">
        <v>10</v>
      </c>
      <c r="AK1997">
        <v>0.01</v>
      </c>
      <c r="AL1997">
        <v>0.26</v>
      </c>
      <c r="AM1997" t="s">
        <v>11</v>
      </c>
      <c r="AN1997">
        <v>0</v>
      </c>
      <c r="AO1997">
        <v>1100</v>
      </c>
      <c r="AP1997">
        <v>0</v>
      </c>
      <c r="AQ1997" t="s">
        <v>12</v>
      </c>
      <c r="AR1997">
        <v>0</v>
      </c>
      <c r="AS1997">
        <v>0</v>
      </c>
      <c r="AT1997" t="s">
        <v>13</v>
      </c>
      <c r="AU1997">
        <v>0</v>
      </c>
      <c r="AV1997" t="s">
        <v>14</v>
      </c>
      <c r="AW1997">
        <v>86</v>
      </c>
      <c r="AX1997">
        <v>10</v>
      </c>
      <c r="AY1997">
        <v>2</v>
      </c>
    </row>
    <row r="1998" spans="1:51" x14ac:dyDescent="0.25">
      <c r="A1998" t="s">
        <v>0</v>
      </c>
      <c r="B1998" t="s">
        <v>1</v>
      </c>
      <c r="C1998">
        <v>1055791</v>
      </c>
      <c r="D1998" t="s">
        <v>2</v>
      </c>
      <c r="E1998">
        <v>85</v>
      </c>
      <c r="F1998">
        <v>98</v>
      </c>
      <c r="G1998">
        <v>-7</v>
      </c>
      <c r="H1998">
        <v>995</v>
      </c>
      <c r="I1998" t="s">
        <v>3</v>
      </c>
      <c r="J1998">
        <v>248</v>
      </c>
      <c r="K1998">
        <v>-6</v>
      </c>
      <c r="L1998">
        <v>41</v>
      </c>
      <c r="M1998" t="s">
        <v>4</v>
      </c>
      <c r="N1998">
        <v>0</v>
      </c>
      <c r="O1998">
        <v>-4</v>
      </c>
      <c r="P1998">
        <v>2</v>
      </c>
      <c r="Q1998" t="s">
        <v>5</v>
      </c>
      <c r="R1998">
        <v>33</v>
      </c>
      <c r="S1998">
        <v>-17</v>
      </c>
      <c r="T1998">
        <v>56</v>
      </c>
      <c r="U1998" t="s">
        <v>6</v>
      </c>
      <c r="V1998">
        <v>110721</v>
      </c>
      <c r="W1998">
        <v>72851</v>
      </c>
      <c r="X1998">
        <v>51.367244720000002</v>
      </c>
      <c r="Y1998" t="s">
        <v>15</v>
      </c>
      <c r="Z1998">
        <v>1.1247667100000001</v>
      </c>
      <c r="AA1998" t="s">
        <v>16</v>
      </c>
      <c r="AB1998">
        <v>1.4</v>
      </c>
      <c r="AC1998">
        <v>2</v>
      </c>
      <c r="AD1998">
        <v>15</v>
      </c>
      <c r="AE1998">
        <v>0</v>
      </c>
      <c r="AF1998">
        <v>201.02</v>
      </c>
      <c r="AG1998" t="s">
        <v>17</v>
      </c>
      <c r="AH1998" t="s">
        <v>9</v>
      </c>
      <c r="AI1998">
        <v>100</v>
      </c>
      <c r="AJ1998" t="s">
        <v>10</v>
      </c>
      <c r="AK1998">
        <v>0.01</v>
      </c>
      <c r="AL1998">
        <v>0.26</v>
      </c>
      <c r="AM1998" t="s">
        <v>11</v>
      </c>
      <c r="AN1998">
        <v>0</v>
      </c>
      <c r="AO1998">
        <v>1100</v>
      </c>
      <c r="AP1998">
        <v>0</v>
      </c>
      <c r="AQ1998" t="s">
        <v>12</v>
      </c>
      <c r="AR1998">
        <v>0</v>
      </c>
      <c r="AS1998">
        <v>0</v>
      </c>
      <c r="AT1998" t="s">
        <v>13</v>
      </c>
      <c r="AU1998">
        <v>0</v>
      </c>
      <c r="AV1998" t="s">
        <v>14</v>
      </c>
      <c r="AW1998">
        <v>84</v>
      </c>
      <c r="AX1998">
        <v>10</v>
      </c>
      <c r="AY1998">
        <v>2</v>
      </c>
    </row>
    <row r="1999" spans="1:51" x14ac:dyDescent="0.25">
      <c r="A1999" t="s">
        <v>0</v>
      </c>
      <c r="B1999" t="s">
        <v>1</v>
      </c>
      <c r="C1999">
        <v>1056320</v>
      </c>
      <c r="D1999" t="s">
        <v>2</v>
      </c>
      <c r="E1999">
        <v>86</v>
      </c>
      <c r="F1999">
        <v>97</v>
      </c>
      <c r="G1999">
        <v>-7</v>
      </c>
      <c r="H1999">
        <v>996</v>
      </c>
      <c r="I1999" t="s">
        <v>3</v>
      </c>
      <c r="J1999">
        <v>247</v>
      </c>
      <c r="K1999">
        <v>-6</v>
      </c>
      <c r="L1999">
        <v>42</v>
      </c>
      <c r="M1999" t="s">
        <v>4</v>
      </c>
      <c r="N1999">
        <v>5</v>
      </c>
      <c r="O1999">
        <v>-4</v>
      </c>
      <c r="P1999">
        <v>-9</v>
      </c>
      <c r="Q1999" t="s">
        <v>5</v>
      </c>
      <c r="R1999">
        <v>-3</v>
      </c>
      <c r="S1999">
        <v>-4</v>
      </c>
      <c r="T1999">
        <v>39</v>
      </c>
      <c r="U1999" t="s">
        <v>6</v>
      </c>
      <c r="V1999">
        <v>110721</v>
      </c>
      <c r="W1999">
        <v>72852</v>
      </c>
      <c r="X1999">
        <v>51.367244720000002</v>
      </c>
      <c r="Y1999" t="s">
        <v>15</v>
      </c>
      <c r="Z1999">
        <v>1.1247667100000001</v>
      </c>
      <c r="AA1999" t="s">
        <v>16</v>
      </c>
      <c r="AB1999">
        <v>1.4</v>
      </c>
      <c r="AC1999">
        <v>2</v>
      </c>
      <c r="AD1999">
        <v>15</v>
      </c>
      <c r="AE1999">
        <v>0</v>
      </c>
      <c r="AF1999">
        <v>201.02</v>
      </c>
      <c r="AG1999" t="s">
        <v>17</v>
      </c>
      <c r="AH1999" t="s">
        <v>9</v>
      </c>
      <c r="AI1999">
        <v>100</v>
      </c>
      <c r="AJ1999" t="s">
        <v>10</v>
      </c>
      <c r="AK1999">
        <v>0.01</v>
      </c>
      <c r="AL1999">
        <v>0.26</v>
      </c>
      <c r="AM1999" t="s">
        <v>11</v>
      </c>
      <c r="AN1999">
        <v>0</v>
      </c>
      <c r="AO1999">
        <v>1100</v>
      </c>
      <c r="AP1999">
        <v>0</v>
      </c>
      <c r="AQ1999" t="s">
        <v>12</v>
      </c>
      <c r="AR1999">
        <v>0</v>
      </c>
      <c r="AS1999">
        <v>0</v>
      </c>
      <c r="AT1999" t="s">
        <v>13</v>
      </c>
      <c r="AU1999">
        <v>0</v>
      </c>
      <c r="AV1999" t="s">
        <v>14</v>
      </c>
      <c r="AW1999">
        <v>86</v>
      </c>
      <c r="AX1999">
        <v>10</v>
      </c>
      <c r="AY1999">
        <v>2</v>
      </c>
    </row>
    <row r="2000" spans="1:51" x14ac:dyDescent="0.25">
      <c r="A2000" t="s">
        <v>0</v>
      </c>
      <c r="B2000" t="s">
        <v>1</v>
      </c>
      <c r="C2000">
        <v>1056844</v>
      </c>
      <c r="D2000" t="s">
        <v>2</v>
      </c>
      <c r="E2000">
        <v>85</v>
      </c>
      <c r="F2000">
        <v>97</v>
      </c>
      <c r="G2000">
        <v>-7</v>
      </c>
      <c r="H2000">
        <v>996</v>
      </c>
      <c r="I2000" t="s">
        <v>3</v>
      </c>
      <c r="J2000">
        <v>247</v>
      </c>
      <c r="K2000">
        <v>-6</v>
      </c>
      <c r="L2000">
        <v>42</v>
      </c>
      <c r="M2000" t="s">
        <v>4</v>
      </c>
      <c r="N2000">
        <v>2</v>
      </c>
      <c r="O2000">
        <v>6</v>
      </c>
      <c r="P2000">
        <v>-4</v>
      </c>
      <c r="Q2000" t="s">
        <v>5</v>
      </c>
      <c r="R2000">
        <v>-10</v>
      </c>
      <c r="S2000">
        <v>-13</v>
      </c>
      <c r="T2000">
        <v>26</v>
      </c>
      <c r="U2000" t="s">
        <v>6</v>
      </c>
      <c r="V2000">
        <v>110721</v>
      </c>
      <c r="W2000">
        <v>72853</v>
      </c>
      <c r="X2000">
        <v>51.367244720000002</v>
      </c>
      <c r="Y2000" t="s">
        <v>15</v>
      </c>
      <c r="Z2000">
        <v>1.1247667100000001</v>
      </c>
      <c r="AA2000" t="s">
        <v>16</v>
      </c>
      <c r="AB2000">
        <v>1.4</v>
      </c>
      <c r="AC2000">
        <v>2</v>
      </c>
      <c r="AD2000">
        <v>15</v>
      </c>
      <c r="AE2000">
        <v>0</v>
      </c>
      <c r="AF2000">
        <v>201.02</v>
      </c>
      <c r="AG2000" t="s">
        <v>17</v>
      </c>
      <c r="AH2000" t="s">
        <v>9</v>
      </c>
      <c r="AI2000">
        <v>100</v>
      </c>
      <c r="AJ2000" t="s">
        <v>10</v>
      </c>
      <c r="AK2000">
        <v>0.01</v>
      </c>
      <c r="AL2000">
        <v>0.26</v>
      </c>
      <c r="AM2000" t="s">
        <v>11</v>
      </c>
      <c r="AN2000">
        <v>0</v>
      </c>
      <c r="AO2000">
        <v>1100</v>
      </c>
      <c r="AP2000">
        <v>0</v>
      </c>
      <c r="AQ2000" t="s">
        <v>12</v>
      </c>
      <c r="AR2000">
        <v>0</v>
      </c>
      <c r="AS2000">
        <v>0</v>
      </c>
      <c r="AT2000" t="s">
        <v>13</v>
      </c>
      <c r="AU2000">
        <v>0</v>
      </c>
      <c r="AV2000" t="s">
        <v>14</v>
      </c>
      <c r="AW2000">
        <v>84</v>
      </c>
      <c r="AX2000">
        <v>10</v>
      </c>
      <c r="AY2000">
        <v>2</v>
      </c>
    </row>
    <row r="2001" spans="1:51" x14ac:dyDescent="0.25">
      <c r="A2001" t="s">
        <v>0</v>
      </c>
      <c r="B2001" t="s">
        <v>1</v>
      </c>
      <c r="C2001">
        <v>1057369</v>
      </c>
      <c r="D2001" t="s">
        <v>2</v>
      </c>
      <c r="E2001">
        <v>86</v>
      </c>
      <c r="F2001">
        <v>97</v>
      </c>
      <c r="G2001">
        <v>-7</v>
      </c>
      <c r="H2001">
        <v>997</v>
      </c>
      <c r="I2001" t="s">
        <v>3</v>
      </c>
      <c r="J2001">
        <v>247</v>
      </c>
      <c r="K2001">
        <v>-6</v>
      </c>
      <c r="L2001">
        <v>42</v>
      </c>
      <c r="M2001" t="s">
        <v>4</v>
      </c>
      <c r="N2001">
        <v>2</v>
      </c>
      <c r="O2001">
        <v>0</v>
      </c>
      <c r="P2001">
        <v>-5</v>
      </c>
      <c r="Q2001" t="s">
        <v>5</v>
      </c>
      <c r="R2001">
        <v>13</v>
      </c>
      <c r="S2001">
        <v>-15</v>
      </c>
      <c r="T2001">
        <v>20</v>
      </c>
      <c r="U2001" t="s">
        <v>6</v>
      </c>
      <c r="V2001">
        <v>110721</v>
      </c>
      <c r="W2001">
        <v>72853</v>
      </c>
      <c r="X2001">
        <v>51.367244720000002</v>
      </c>
      <c r="Y2001" t="s">
        <v>15</v>
      </c>
      <c r="Z2001">
        <v>1.1247667100000001</v>
      </c>
      <c r="AA2001" t="s">
        <v>16</v>
      </c>
      <c r="AB2001">
        <v>1.4</v>
      </c>
      <c r="AC2001">
        <v>2</v>
      </c>
      <c r="AD2001">
        <v>15</v>
      </c>
      <c r="AE2001">
        <v>0</v>
      </c>
      <c r="AF2001">
        <v>201.02</v>
      </c>
      <c r="AG2001" t="s">
        <v>17</v>
      </c>
      <c r="AH2001" t="s">
        <v>9</v>
      </c>
      <c r="AI2001">
        <v>100</v>
      </c>
      <c r="AJ2001" t="s">
        <v>10</v>
      </c>
      <c r="AK2001">
        <v>0.01</v>
      </c>
      <c r="AL2001">
        <v>0.26</v>
      </c>
      <c r="AM2001" t="s">
        <v>11</v>
      </c>
      <c r="AN2001">
        <v>0</v>
      </c>
      <c r="AO2001">
        <v>1100</v>
      </c>
      <c r="AP2001">
        <v>0</v>
      </c>
      <c r="AQ2001" t="s">
        <v>12</v>
      </c>
      <c r="AR2001">
        <v>0</v>
      </c>
      <c r="AS2001">
        <v>0</v>
      </c>
      <c r="AT2001" t="s">
        <v>13</v>
      </c>
      <c r="AU2001">
        <v>0</v>
      </c>
      <c r="AV2001" t="s">
        <v>14</v>
      </c>
      <c r="AW2001">
        <v>85</v>
      </c>
      <c r="AX2001">
        <v>10</v>
      </c>
      <c r="AY2001">
        <v>2</v>
      </c>
    </row>
    <row r="2002" spans="1:51" x14ac:dyDescent="0.25">
      <c r="A2002" t="s">
        <v>0</v>
      </c>
      <c r="B2002" t="s">
        <v>1</v>
      </c>
      <c r="C2002">
        <v>1057894</v>
      </c>
      <c r="D2002" t="s">
        <v>2</v>
      </c>
      <c r="E2002">
        <v>85</v>
      </c>
      <c r="F2002">
        <v>98</v>
      </c>
      <c r="G2002">
        <v>-7</v>
      </c>
      <c r="H2002">
        <v>996</v>
      </c>
      <c r="I2002" t="s">
        <v>3</v>
      </c>
      <c r="J2002">
        <v>247</v>
      </c>
      <c r="K2002">
        <v>-6</v>
      </c>
      <c r="L2002">
        <v>42</v>
      </c>
      <c r="M2002" t="s">
        <v>4</v>
      </c>
      <c r="N2002">
        <v>6</v>
      </c>
      <c r="O2002">
        <v>0</v>
      </c>
      <c r="P2002">
        <v>7</v>
      </c>
      <c r="Q2002" t="s">
        <v>5</v>
      </c>
      <c r="R2002">
        <v>-18</v>
      </c>
      <c r="S2002">
        <v>-4</v>
      </c>
      <c r="T2002">
        <v>5</v>
      </c>
      <c r="U2002" t="s">
        <v>6</v>
      </c>
      <c r="V2002">
        <v>110721</v>
      </c>
      <c r="W2002">
        <v>72853</v>
      </c>
      <c r="X2002">
        <v>51.367244720000002</v>
      </c>
      <c r="Y2002" t="s">
        <v>15</v>
      </c>
      <c r="Z2002">
        <v>1.1247667100000001</v>
      </c>
      <c r="AA2002" t="s">
        <v>16</v>
      </c>
      <c r="AB2002">
        <v>1.4</v>
      </c>
      <c r="AC2002">
        <v>2</v>
      </c>
      <c r="AD2002">
        <v>15</v>
      </c>
      <c r="AE2002">
        <v>0</v>
      </c>
      <c r="AF2002">
        <v>201.02</v>
      </c>
      <c r="AG2002" t="s">
        <v>17</v>
      </c>
      <c r="AH2002" t="s">
        <v>9</v>
      </c>
      <c r="AI2002">
        <v>100</v>
      </c>
      <c r="AJ2002" t="s">
        <v>10</v>
      </c>
      <c r="AK2002">
        <v>0.01</v>
      </c>
      <c r="AL2002">
        <v>0.26</v>
      </c>
      <c r="AM2002" t="s">
        <v>11</v>
      </c>
      <c r="AN2002">
        <v>0</v>
      </c>
      <c r="AO2002">
        <v>1100</v>
      </c>
      <c r="AP2002">
        <v>0</v>
      </c>
      <c r="AQ2002" t="s">
        <v>12</v>
      </c>
      <c r="AR2002">
        <v>0</v>
      </c>
      <c r="AS2002">
        <v>0</v>
      </c>
      <c r="AT2002" t="s">
        <v>13</v>
      </c>
      <c r="AU2002">
        <v>0</v>
      </c>
      <c r="AV2002" t="s">
        <v>14</v>
      </c>
      <c r="AW2002">
        <v>84</v>
      </c>
      <c r="AX2002">
        <v>10</v>
      </c>
      <c r="AY2002">
        <v>2</v>
      </c>
    </row>
    <row r="2003" spans="1:51" x14ac:dyDescent="0.25">
      <c r="A2003" t="s">
        <v>0</v>
      </c>
      <c r="B2003" t="s">
        <v>1</v>
      </c>
      <c r="C2003">
        <v>1058419</v>
      </c>
      <c r="D2003" t="s">
        <v>2</v>
      </c>
      <c r="E2003">
        <v>84</v>
      </c>
      <c r="F2003">
        <v>97</v>
      </c>
      <c r="G2003">
        <v>-7</v>
      </c>
      <c r="H2003">
        <v>996</v>
      </c>
      <c r="I2003" t="s">
        <v>3</v>
      </c>
      <c r="J2003">
        <v>248</v>
      </c>
      <c r="K2003">
        <v>-6</v>
      </c>
      <c r="L2003">
        <v>42</v>
      </c>
      <c r="M2003" t="s">
        <v>4</v>
      </c>
      <c r="N2003">
        <v>-6</v>
      </c>
      <c r="O2003">
        <v>0</v>
      </c>
      <c r="P2003">
        <v>15</v>
      </c>
      <c r="Q2003" t="s">
        <v>5</v>
      </c>
      <c r="R2003">
        <v>1</v>
      </c>
      <c r="S2003">
        <v>14</v>
      </c>
      <c r="T2003">
        <v>-2</v>
      </c>
      <c r="U2003" t="s">
        <v>6</v>
      </c>
      <c r="V2003">
        <v>110721</v>
      </c>
      <c r="W2003">
        <v>72854</v>
      </c>
      <c r="X2003">
        <v>51.367244720000002</v>
      </c>
      <c r="Y2003" t="s">
        <v>15</v>
      </c>
      <c r="Z2003">
        <v>1.1247667100000001</v>
      </c>
      <c r="AA2003" t="s">
        <v>16</v>
      </c>
      <c r="AB2003">
        <v>1.4</v>
      </c>
      <c r="AC2003">
        <v>2</v>
      </c>
      <c r="AD2003">
        <v>15</v>
      </c>
      <c r="AE2003">
        <v>0</v>
      </c>
      <c r="AF2003">
        <v>201.02</v>
      </c>
      <c r="AG2003" t="s">
        <v>17</v>
      </c>
      <c r="AH2003" t="s">
        <v>9</v>
      </c>
      <c r="AI2003">
        <v>100</v>
      </c>
      <c r="AJ2003" t="s">
        <v>10</v>
      </c>
      <c r="AK2003">
        <v>0.01</v>
      </c>
      <c r="AL2003">
        <v>0.26</v>
      </c>
      <c r="AM2003" t="s">
        <v>11</v>
      </c>
      <c r="AN2003">
        <v>0</v>
      </c>
      <c r="AO2003">
        <v>1100</v>
      </c>
      <c r="AP2003">
        <v>0</v>
      </c>
      <c r="AQ2003" t="s">
        <v>12</v>
      </c>
      <c r="AR2003">
        <v>0</v>
      </c>
      <c r="AS2003">
        <v>0</v>
      </c>
      <c r="AT2003" t="s">
        <v>13</v>
      </c>
      <c r="AU2003">
        <v>0</v>
      </c>
      <c r="AV2003" t="s">
        <v>14</v>
      </c>
      <c r="AW2003">
        <v>85</v>
      </c>
      <c r="AX2003">
        <v>10</v>
      </c>
      <c r="AY2003">
        <v>2</v>
      </c>
    </row>
    <row r="2004" spans="1:51" x14ac:dyDescent="0.25">
      <c r="A2004" t="s">
        <v>0</v>
      </c>
      <c r="B2004" t="s">
        <v>1</v>
      </c>
      <c r="C2004">
        <v>1058947</v>
      </c>
      <c r="D2004" t="s">
        <v>2</v>
      </c>
      <c r="E2004">
        <v>84</v>
      </c>
      <c r="F2004">
        <v>98</v>
      </c>
      <c r="G2004">
        <v>-7</v>
      </c>
      <c r="H2004">
        <v>996</v>
      </c>
      <c r="I2004" t="s">
        <v>3</v>
      </c>
      <c r="J2004">
        <v>249</v>
      </c>
      <c r="K2004">
        <v>-7</v>
      </c>
      <c r="L2004">
        <v>43</v>
      </c>
      <c r="M2004" t="s">
        <v>4</v>
      </c>
      <c r="N2004">
        <v>12</v>
      </c>
      <c r="O2004">
        <v>-8</v>
      </c>
      <c r="P2004">
        <v>-2</v>
      </c>
      <c r="Q2004" t="s">
        <v>5</v>
      </c>
      <c r="R2004">
        <v>-1</v>
      </c>
      <c r="S2004">
        <v>22</v>
      </c>
      <c r="T2004">
        <v>-5</v>
      </c>
      <c r="U2004" t="s">
        <v>6</v>
      </c>
      <c r="V2004">
        <v>110721</v>
      </c>
      <c r="W2004">
        <v>72854</v>
      </c>
      <c r="X2004">
        <v>51.367244720000002</v>
      </c>
      <c r="Y2004" t="s">
        <v>15</v>
      </c>
      <c r="Z2004">
        <v>1.1247667100000001</v>
      </c>
      <c r="AA2004" t="s">
        <v>16</v>
      </c>
      <c r="AB2004">
        <v>1.4</v>
      </c>
      <c r="AC2004">
        <v>2</v>
      </c>
      <c r="AD2004">
        <v>15</v>
      </c>
      <c r="AE2004">
        <v>0</v>
      </c>
      <c r="AF2004">
        <v>201.02</v>
      </c>
      <c r="AG2004" t="s">
        <v>17</v>
      </c>
      <c r="AH2004" t="s">
        <v>9</v>
      </c>
      <c r="AI2004">
        <v>100</v>
      </c>
      <c r="AJ2004" t="s">
        <v>10</v>
      </c>
      <c r="AK2004">
        <v>0.01</v>
      </c>
      <c r="AL2004">
        <v>0.26</v>
      </c>
      <c r="AM2004" t="s">
        <v>11</v>
      </c>
      <c r="AN2004">
        <v>0</v>
      </c>
      <c r="AO2004">
        <v>1100</v>
      </c>
      <c r="AP2004">
        <v>0</v>
      </c>
      <c r="AQ2004" t="s">
        <v>12</v>
      </c>
      <c r="AR2004">
        <v>0</v>
      </c>
      <c r="AS2004">
        <v>0</v>
      </c>
      <c r="AT2004" t="s">
        <v>13</v>
      </c>
      <c r="AU2004">
        <v>0</v>
      </c>
      <c r="AV2004" t="s">
        <v>14</v>
      </c>
      <c r="AW2004">
        <v>86</v>
      </c>
      <c r="AX2004">
        <v>10</v>
      </c>
      <c r="AY2004">
        <v>2</v>
      </c>
    </row>
    <row r="2005" spans="1:51" x14ac:dyDescent="0.25">
      <c r="A2005" t="s">
        <v>0</v>
      </c>
      <c r="B2005" t="s">
        <v>1</v>
      </c>
      <c r="C2005">
        <v>1059473</v>
      </c>
      <c r="D2005" t="s">
        <v>2</v>
      </c>
      <c r="E2005">
        <v>84</v>
      </c>
      <c r="F2005">
        <v>97</v>
      </c>
      <c r="G2005">
        <v>-7</v>
      </c>
      <c r="H2005">
        <v>996</v>
      </c>
      <c r="I2005" t="s">
        <v>3</v>
      </c>
      <c r="J2005">
        <v>249</v>
      </c>
      <c r="K2005">
        <v>-7</v>
      </c>
      <c r="L2005">
        <v>43</v>
      </c>
      <c r="M2005" t="s">
        <v>4</v>
      </c>
      <c r="N2005">
        <v>10</v>
      </c>
      <c r="O2005">
        <v>6</v>
      </c>
      <c r="P2005">
        <v>4</v>
      </c>
      <c r="Q2005" t="s">
        <v>5</v>
      </c>
      <c r="R2005">
        <v>-22</v>
      </c>
      <c r="S2005">
        <v>21</v>
      </c>
      <c r="T2005">
        <v>-16</v>
      </c>
      <c r="U2005" t="s">
        <v>6</v>
      </c>
      <c r="V2005">
        <v>110721</v>
      </c>
      <c r="W2005">
        <v>72856</v>
      </c>
      <c r="X2005">
        <v>51.367244720000002</v>
      </c>
      <c r="Y2005" t="s">
        <v>15</v>
      </c>
      <c r="Z2005">
        <v>1.1247667100000001</v>
      </c>
      <c r="AA2005" t="s">
        <v>16</v>
      </c>
      <c r="AB2005">
        <v>1.4</v>
      </c>
      <c r="AC2005">
        <v>2</v>
      </c>
      <c r="AD2005">
        <v>15</v>
      </c>
      <c r="AE2005">
        <v>0</v>
      </c>
      <c r="AF2005">
        <v>201.02</v>
      </c>
      <c r="AG2005" t="s">
        <v>17</v>
      </c>
      <c r="AH2005" t="s">
        <v>9</v>
      </c>
      <c r="AI2005">
        <v>100</v>
      </c>
      <c r="AJ2005" t="s">
        <v>10</v>
      </c>
      <c r="AK2005">
        <v>0.01</v>
      </c>
      <c r="AL2005">
        <v>0.26</v>
      </c>
      <c r="AM2005" t="s">
        <v>11</v>
      </c>
      <c r="AN2005">
        <v>0</v>
      </c>
      <c r="AO2005">
        <v>1100</v>
      </c>
      <c r="AP2005">
        <v>0</v>
      </c>
      <c r="AQ2005" t="s">
        <v>12</v>
      </c>
      <c r="AR2005">
        <v>0</v>
      </c>
      <c r="AS2005">
        <v>0</v>
      </c>
      <c r="AT2005" t="s">
        <v>13</v>
      </c>
      <c r="AU2005">
        <v>0</v>
      </c>
      <c r="AV2005" t="s">
        <v>14</v>
      </c>
      <c r="AW2005">
        <v>85</v>
      </c>
      <c r="AX2005">
        <v>10</v>
      </c>
      <c r="AY2005">
        <v>2</v>
      </c>
    </row>
    <row r="2006" spans="1:51" x14ac:dyDescent="0.25">
      <c r="A2006" t="s">
        <v>0</v>
      </c>
      <c r="B2006" t="s">
        <v>1</v>
      </c>
      <c r="C2006">
        <v>1059997</v>
      </c>
      <c r="D2006" t="s">
        <v>2</v>
      </c>
      <c r="E2006">
        <v>86</v>
      </c>
      <c r="F2006">
        <v>97</v>
      </c>
      <c r="G2006">
        <v>-7</v>
      </c>
      <c r="H2006">
        <v>996</v>
      </c>
      <c r="I2006" t="s">
        <v>3</v>
      </c>
      <c r="J2006">
        <v>251</v>
      </c>
      <c r="K2006">
        <v>-7</v>
      </c>
      <c r="L2006">
        <v>44</v>
      </c>
      <c r="M2006" t="s">
        <v>4</v>
      </c>
      <c r="N2006">
        <v>0</v>
      </c>
      <c r="O2006">
        <v>-8</v>
      </c>
      <c r="P2006">
        <v>2</v>
      </c>
      <c r="Q2006" t="s">
        <v>5</v>
      </c>
      <c r="R2006">
        <v>-17</v>
      </c>
      <c r="S2006">
        <v>39</v>
      </c>
      <c r="T2006">
        <v>-30</v>
      </c>
      <c r="U2006" t="s">
        <v>6</v>
      </c>
      <c r="V2006">
        <v>110721</v>
      </c>
      <c r="W2006">
        <v>72856</v>
      </c>
      <c r="X2006">
        <v>51.367244720000002</v>
      </c>
      <c r="Y2006" t="s">
        <v>15</v>
      </c>
      <c r="Z2006">
        <v>1.1247667100000001</v>
      </c>
      <c r="AA2006" t="s">
        <v>16</v>
      </c>
      <c r="AB2006">
        <v>1.4</v>
      </c>
      <c r="AC2006">
        <v>2</v>
      </c>
      <c r="AD2006">
        <v>15</v>
      </c>
      <c r="AE2006">
        <v>0</v>
      </c>
      <c r="AF2006">
        <v>201.02</v>
      </c>
      <c r="AG2006" t="s">
        <v>17</v>
      </c>
      <c r="AH2006" t="s">
        <v>9</v>
      </c>
      <c r="AI2006">
        <v>100</v>
      </c>
      <c r="AJ2006" t="s">
        <v>10</v>
      </c>
      <c r="AK2006">
        <v>0.01</v>
      </c>
      <c r="AL2006">
        <v>0.26</v>
      </c>
      <c r="AM2006" t="s">
        <v>11</v>
      </c>
      <c r="AN2006">
        <v>0</v>
      </c>
      <c r="AO2006">
        <v>1100</v>
      </c>
      <c r="AP2006">
        <v>0</v>
      </c>
      <c r="AQ2006" t="s">
        <v>12</v>
      </c>
      <c r="AR2006">
        <v>0</v>
      </c>
      <c r="AS2006">
        <v>0</v>
      </c>
      <c r="AT2006" t="s">
        <v>13</v>
      </c>
      <c r="AU2006">
        <v>0</v>
      </c>
      <c r="AV2006" t="s">
        <v>14</v>
      </c>
      <c r="AW2006">
        <v>86</v>
      </c>
      <c r="AX2006">
        <v>10</v>
      </c>
      <c r="AY2006">
        <v>2</v>
      </c>
    </row>
    <row r="2007" spans="1:51" x14ac:dyDescent="0.25">
      <c r="A2007" t="s">
        <v>0</v>
      </c>
      <c r="B2007" t="s">
        <v>1</v>
      </c>
      <c r="C2007">
        <v>1060522</v>
      </c>
      <c r="D2007" t="s">
        <v>2</v>
      </c>
      <c r="E2007">
        <v>28</v>
      </c>
      <c r="F2007">
        <v>97</v>
      </c>
      <c r="G2007">
        <v>-7</v>
      </c>
      <c r="H2007">
        <v>996</v>
      </c>
      <c r="I2007" t="s">
        <v>3</v>
      </c>
      <c r="J2007">
        <v>252</v>
      </c>
      <c r="K2007">
        <v>-7</v>
      </c>
      <c r="L2007">
        <v>44</v>
      </c>
      <c r="M2007" t="s">
        <v>4</v>
      </c>
      <c r="N2007">
        <v>6</v>
      </c>
      <c r="O2007">
        <v>6</v>
      </c>
      <c r="P2007">
        <v>-2</v>
      </c>
      <c r="Q2007" t="s">
        <v>5</v>
      </c>
      <c r="R2007">
        <v>-44</v>
      </c>
      <c r="S2007">
        <v>62</v>
      </c>
      <c r="T2007">
        <v>-37</v>
      </c>
      <c r="U2007" t="s">
        <v>6</v>
      </c>
      <c r="V2007">
        <v>110721</v>
      </c>
      <c r="W2007">
        <v>72857</v>
      </c>
      <c r="X2007">
        <v>51.367244720000002</v>
      </c>
      <c r="Y2007" t="s">
        <v>15</v>
      </c>
      <c r="Z2007">
        <v>1.1247667100000001</v>
      </c>
      <c r="AA2007" t="s">
        <v>16</v>
      </c>
      <c r="AB2007">
        <v>1.4</v>
      </c>
      <c r="AC2007">
        <v>2</v>
      </c>
      <c r="AD2007">
        <v>15</v>
      </c>
      <c r="AE2007">
        <v>0</v>
      </c>
      <c r="AF2007">
        <v>201.02</v>
      </c>
      <c r="AG2007" t="s">
        <v>17</v>
      </c>
      <c r="AH2007" t="s">
        <v>9</v>
      </c>
      <c r="AI2007">
        <v>100</v>
      </c>
      <c r="AJ2007" t="s">
        <v>10</v>
      </c>
      <c r="AK2007">
        <v>0.01</v>
      </c>
      <c r="AL2007">
        <v>0.26</v>
      </c>
      <c r="AM2007" t="s">
        <v>11</v>
      </c>
      <c r="AN2007">
        <v>0</v>
      </c>
      <c r="AO2007">
        <v>1100</v>
      </c>
      <c r="AP2007">
        <v>0</v>
      </c>
      <c r="AQ2007" t="s">
        <v>12</v>
      </c>
      <c r="AR2007">
        <v>0</v>
      </c>
      <c r="AS2007">
        <v>0</v>
      </c>
      <c r="AT2007" t="s">
        <v>13</v>
      </c>
      <c r="AU2007">
        <v>0</v>
      </c>
      <c r="AV2007" t="s">
        <v>14</v>
      </c>
      <c r="AW2007">
        <v>36</v>
      </c>
      <c r="AX2007">
        <v>10</v>
      </c>
      <c r="AY2007">
        <v>2</v>
      </c>
    </row>
    <row r="2008" spans="1:51" x14ac:dyDescent="0.25">
      <c r="A2008" t="s">
        <v>0</v>
      </c>
      <c r="B2008" t="s">
        <v>1</v>
      </c>
      <c r="C2008">
        <v>1061047</v>
      </c>
      <c r="D2008" t="s">
        <v>2</v>
      </c>
      <c r="E2008">
        <v>13</v>
      </c>
      <c r="F2008">
        <v>98</v>
      </c>
      <c r="G2008">
        <v>-7</v>
      </c>
      <c r="H2008">
        <v>996</v>
      </c>
      <c r="I2008" t="s">
        <v>3</v>
      </c>
      <c r="J2008">
        <v>254</v>
      </c>
      <c r="K2008">
        <v>-7</v>
      </c>
      <c r="L2008">
        <v>44</v>
      </c>
      <c r="M2008" t="s">
        <v>4</v>
      </c>
      <c r="N2008">
        <v>9</v>
      </c>
      <c r="O2008">
        <v>0</v>
      </c>
      <c r="P2008">
        <v>-11</v>
      </c>
      <c r="Q2008" t="s">
        <v>5</v>
      </c>
      <c r="R2008">
        <v>2</v>
      </c>
      <c r="S2008">
        <v>57</v>
      </c>
      <c r="T2008">
        <v>-39</v>
      </c>
      <c r="U2008" t="s">
        <v>6</v>
      </c>
      <c r="V2008">
        <v>110721</v>
      </c>
      <c r="W2008">
        <v>72857</v>
      </c>
      <c r="X2008">
        <v>51.367244720000002</v>
      </c>
      <c r="Y2008" t="s">
        <v>15</v>
      </c>
      <c r="Z2008">
        <v>1.1247667100000001</v>
      </c>
      <c r="AA2008" t="s">
        <v>16</v>
      </c>
      <c r="AB2008">
        <v>1.4</v>
      </c>
      <c r="AC2008">
        <v>2</v>
      </c>
      <c r="AD2008">
        <v>15</v>
      </c>
      <c r="AE2008">
        <v>0</v>
      </c>
      <c r="AF2008">
        <v>201.02</v>
      </c>
      <c r="AG2008" t="s">
        <v>17</v>
      </c>
      <c r="AH2008" t="s">
        <v>9</v>
      </c>
      <c r="AI2008">
        <v>100</v>
      </c>
      <c r="AJ2008" t="s">
        <v>10</v>
      </c>
      <c r="AK2008">
        <v>0.01</v>
      </c>
      <c r="AL2008">
        <v>0.26</v>
      </c>
      <c r="AM2008" t="s">
        <v>11</v>
      </c>
      <c r="AN2008">
        <v>0</v>
      </c>
      <c r="AO2008">
        <v>1100</v>
      </c>
      <c r="AP2008">
        <v>0</v>
      </c>
      <c r="AQ2008" t="s">
        <v>12</v>
      </c>
      <c r="AR2008">
        <v>0</v>
      </c>
      <c r="AS2008">
        <v>0</v>
      </c>
      <c r="AT2008" t="s">
        <v>13</v>
      </c>
      <c r="AU2008">
        <v>0</v>
      </c>
      <c r="AV2008" t="s">
        <v>14</v>
      </c>
      <c r="AW2008">
        <v>12</v>
      </c>
      <c r="AX2008">
        <v>10</v>
      </c>
      <c r="AY2008">
        <v>2</v>
      </c>
    </row>
    <row r="2009" spans="1:51" x14ac:dyDescent="0.25">
      <c r="A2009" t="s">
        <v>0</v>
      </c>
      <c r="B2009" t="s">
        <v>1</v>
      </c>
      <c r="C2009">
        <v>1061576</v>
      </c>
      <c r="D2009" t="s">
        <v>2</v>
      </c>
      <c r="E2009">
        <v>12</v>
      </c>
      <c r="F2009">
        <v>97</v>
      </c>
      <c r="G2009">
        <v>-7</v>
      </c>
      <c r="H2009">
        <v>996</v>
      </c>
      <c r="I2009" t="s">
        <v>3</v>
      </c>
      <c r="J2009">
        <v>255</v>
      </c>
      <c r="K2009">
        <v>-7</v>
      </c>
      <c r="L2009">
        <v>44</v>
      </c>
      <c r="M2009" t="s">
        <v>4</v>
      </c>
      <c r="N2009">
        <v>3</v>
      </c>
      <c r="O2009">
        <v>4</v>
      </c>
      <c r="P2009">
        <v>-10</v>
      </c>
      <c r="Q2009" t="s">
        <v>5</v>
      </c>
      <c r="R2009">
        <v>4</v>
      </c>
      <c r="S2009">
        <v>17</v>
      </c>
      <c r="T2009">
        <v>-30</v>
      </c>
      <c r="U2009" t="s">
        <v>6</v>
      </c>
      <c r="V2009">
        <v>110721</v>
      </c>
      <c r="W2009">
        <v>72858</v>
      </c>
      <c r="X2009">
        <v>51.367244720000002</v>
      </c>
      <c r="Y2009" t="s">
        <v>15</v>
      </c>
      <c r="Z2009">
        <v>1.1247667100000001</v>
      </c>
      <c r="AA2009" t="s">
        <v>16</v>
      </c>
      <c r="AB2009">
        <v>1.4</v>
      </c>
      <c r="AC2009">
        <v>2</v>
      </c>
      <c r="AD2009">
        <v>15</v>
      </c>
      <c r="AE2009">
        <v>0</v>
      </c>
      <c r="AF2009">
        <v>201.02</v>
      </c>
      <c r="AG2009" t="s">
        <v>17</v>
      </c>
      <c r="AH2009" t="s">
        <v>9</v>
      </c>
      <c r="AI2009">
        <v>100</v>
      </c>
      <c r="AJ2009" t="s">
        <v>10</v>
      </c>
      <c r="AK2009">
        <v>0.01</v>
      </c>
      <c r="AL2009">
        <v>0.26</v>
      </c>
      <c r="AM2009" t="s">
        <v>11</v>
      </c>
      <c r="AN2009">
        <v>0</v>
      </c>
      <c r="AO2009">
        <v>1100</v>
      </c>
      <c r="AP2009">
        <v>0</v>
      </c>
      <c r="AQ2009" t="s">
        <v>12</v>
      </c>
      <c r="AR2009">
        <v>0</v>
      </c>
      <c r="AS2009">
        <v>0</v>
      </c>
      <c r="AT2009" t="s">
        <v>13</v>
      </c>
      <c r="AU2009">
        <v>0</v>
      </c>
      <c r="AV2009" t="s">
        <v>14</v>
      </c>
      <c r="AW2009">
        <v>12</v>
      </c>
      <c r="AX2009">
        <v>10</v>
      </c>
      <c r="AY2009">
        <v>2</v>
      </c>
    </row>
    <row r="2010" spans="1:51" x14ac:dyDescent="0.25">
      <c r="A2010" t="s">
        <v>0</v>
      </c>
      <c r="B2010" t="s">
        <v>1</v>
      </c>
      <c r="C2010">
        <v>1062100</v>
      </c>
      <c r="D2010" t="s">
        <v>2</v>
      </c>
      <c r="E2010">
        <v>12</v>
      </c>
      <c r="F2010">
        <v>98</v>
      </c>
      <c r="G2010">
        <v>-7</v>
      </c>
      <c r="H2010">
        <v>996</v>
      </c>
      <c r="I2010" t="s">
        <v>3</v>
      </c>
      <c r="J2010">
        <v>256</v>
      </c>
      <c r="K2010">
        <v>-7</v>
      </c>
      <c r="L2010">
        <v>43</v>
      </c>
      <c r="M2010" t="s">
        <v>4</v>
      </c>
      <c r="N2010">
        <v>-7</v>
      </c>
      <c r="O2010">
        <v>-4</v>
      </c>
      <c r="P2010">
        <v>6</v>
      </c>
      <c r="Q2010" t="s">
        <v>5</v>
      </c>
      <c r="R2010">
        <v>0</v>
      </c>
      <c r="S2010">
        <v>-4</v>
      </c>
      <c r="T2010">
        <v>-10</v>
      </c>
      <c r="U2010" t="s">
        <v>6</v>
      </c>
      <c r="V2010">
        <v>110721</v>
      </c>
      <c r="W2010">
        <v>72858</v>
      </c>
      <c r="X2010">
        <v>51.367244720000002</v>
      </c>
      <c r="Y2010" t="s">
        <v>15</v>
      </c>
      <c r="Z2010">
        <v>1.1247667100000001</v>
      </c>
      <c r="AA2010" t="s">
        <v>16</v>
      </c>
      <c r="AB2010">
        <v>1.4</v>
      </c>
      <c r="AC2010">
        <v>2</v>
      </c>
      <c r="AD2010">
        <v>15</v>
      </c>
      <c r="AE2010">
        <v>0</v>
      </c>
      <c r="AF2010">
        <v>201.02</v>
      </c>
      <c r="AG2010" t="s">
        <v>17</v>
      </c>
      <c r="AH2010" t="s">
        <v>9</v>
      </c>
      <c r="AI2010">
        <v>100</v>
      </c>
      <c r="AJ2010" t="s">
        <v>10</v>
      </c>
      <c r="AK2010">
        <v>0.01</v>
      </c>
      <c r="AL2010">
        <v>0.26</v>
      </c>
      <c r="AM2010" t="s">
        <v>11</v>
      </c>
      <c r="AN2010">
        <v>0</v>
      </c>
      <c r="AO2010">
        <v>1100</v>
      </c>
      <c r="AP2010">
        <v>0</v>
      </c>
      <c r="AQ2010" t="s">
        <v>12</v>
      </c>
      <c r="AR2010">
        <v>0</v>
      </c>
      <c r="AS2010">
        <v>0</v>
      </c>
      <c r="AT2010" t="s">
        <v>13</v>
      </c>
      <c r="AU2010">
        <v>0</v>
      </c>
      <c r="AV2010" t="s">
        <v>14</v>
      </c>
      <c r="AW2010">
        <v>12</v>
      </c>
      <c r="AX2010">
        <v>10</v>
      </c>
      <c r="AY2010">
        <v>2</v>
      </c>
    </row>
    <row r="2011" spans="1:51" x14ac:dyDescent="0.25">
      <c r="A2011" t="s">
        <v>0</v>
      </c>
      <c r="B2011" t="s">
        <v>1</v>
      </c>
      <c r="C2011">
        <v>1062625</v>
      </c>
      <c r="D2011" t="s">
        <v>2</v>
      </c>
      <c r="E2011">
        <v>12</v>
      </c>
      <c r="F2011">
        <v>98</v>
      </c>
      <c r="G2011">
        <v>-7</v>
      </c>
      <c r="H2011">
        <v>996</v>
      </c>
      <c r="I2011" t="s">
        <v>3</v>
      </c>
      <c r="J2011">
        <v>255</v>
      </c>
      <c r="K2011">
        <v>-7</v>
      </c>
      <c r="L2011">
        <v>43</v>
      </c>
      <c r="M2011" t="s">
        <v>4</v>
      </c>
      <c r="N2011">
        <v>2</v>
      </c>
      <c r="O2011">
        <v>-2</v>
      </c>
      <c r="P2011">
        <v>2</v>
      </c>
      <c r="Q2011" t="s">
        <v>5</v>
      </c>
      <c r="R2011">
        <v>23</v>
      </c>
      <c r="S2011">
        <v>-12</v>
      </c>
      <c r="T2011">
        <v>21</v>
      </c>
      <c r="U2011" t="s">
        <v>6</v>
      </c>
      <c r="V2011">
        <v>110721</v>
      </c>
      <c r="W2011">
        <v>72859</v>
      </c>
      <c r="X2011">
        <v>51.367244720000002</v>
      </c>
      <c r="Y2011" t="s">
        <v>15</v>
      </c>
      <c r="Z2011">
        <v>1.1247667100000001</v>
      </c>
      <c r="AA2011" t="s">
        <v>16</v>
      </c>
      <c r="AB2011">
        <v>1.4</v>
      </c>
      <c r="AC2011">
        <v>2</v>
      </c>
      <c r="AD2011">
        <v>15</v>
      </c>
      <c r="AE2011">
        <v>0</v>
      </c>
      <c r="AF2011">
        <v>201.02</v>
      </c>
      <c r="AG2011" t="s">
        <v>17</v>
      </c>
      <c r="AH2011" t="s">
        <v>9</v>
      </c>
      <c r="AI2011">
        <v>100</v>
      </c>
      <c r="AJ2011" t="s">
        <v>10</v>
      </c>
      <c r="AK2011">
        <v>0.01</v>
      </c>
      <c r="AL2011">
        <v>0.26</v>
      </c>
      <c r="AM2011" t="s">
        <v>11</v>
      </c>
      <c r="AN2011">
        <v>0</v>
      </c>
      <c r="AO2011">
        <v>1100</v>
      </c>
      <c r="AP2011">
        <v>0</v>
      </c>
      <c r="AQ2011" t="s">
        <v>12</v>
      </c>
      <c r="AR2011">
        <v>0</v>
      </c>
      <c r="AS2011">
        <v>0</v>
      </c>
      <c r="AT2011" t="s">
        <v>13</v>
      </c>
      <c r="AU2011">
        <v>0</v>
      </c>
      <c r="AV2011" t="s">
        <v>14</v>
      </c>
      <c r="AW2011">
        <v>12</v>
      </c>
      <c r="AX2011">
        <v>10</v>
      </c>
      <c r="AY2011">
        <v>2</v>
      </c>
    </row>
    <row r="2012" spans="1:51" x14ac:dyDescent="0.25">
      <c r="A2012" t="s">
        <v>0</v>
      </c>
      <c r="B2012" t="s">
        <v>1</v>
      </c>
      <c r="C2012">
        <v>1063150</v>
      </c>
      <c r="D2012" t="s">
        <v>2</v>
      </c>
      <c r="E2012">
        <v>12</v>
      </c>
      <c r="F2012">
        <v>97</v>
      </c>
      <c r="G2012">
        <v>-7</v>
      </c>
      <c r="H2012">
        <v>995</v>
      </c>
      <c r="I2012" t="s">
        <v>3</v>
      </c>
      <c r="J2012">
        <v>254</v>
      </c>
      <c r="K2012">
        <v>-7</v>
      </c>
      <c r="L2012">
        <v>43</v>
      </c>
      <c r="M2012" t="s">
        <v>4</v>
      </c>
      <c r="N2012">
        <v>2</v>
      </c>
      <c r="O2012">
        <v>-4</v>
      </c>
      <c r="P2012">
        <v>2</v>
      </c>
      <c r="Q2012" t="s">
        <v>5</v>
      </c>
      <c r="R2012">
        <v>-9</v>
      </c>
      <c r="S2012">
        <v>-5</v>
      </c>
      <c r="T2012">
        <v>32</v>
      </c>
      <c r="U2012" t="s">
        <v>6</v>
      </c>
      <c r="V2012">
        <v>110721</v>
      </c>
      <c r="W2012">
        <v>72859</v>
      </c>
      <c r="X2012">
        <v>51.367244720000002</v>
      </c>
      <c r="Y2012" t="s">
        <v>15</v>
      </c>
      <c r="Z2012">
        <v>1.1247667100000001</v>
      </c>
      <c r="AA2012" t="s">
        <v>16</v>
      </c>
      <c r="AB2012">
        <v>1.4</v>
      </c>
      <c r="AC2012">
        <v>2</v>
      </c>
      <c r="AD2012">
        <v>15</v>
      </c>
      <c r="AE2012">
        <v>0</v>
      </c>
      <c r="AF2012">
        <v>201.02</v>
      </c>
      <c r="AG2012" t="s">
        <v>17</v>
      </c>
      <c r="AH2012" t="s">
        <v>9</v>
      </c>
      <c r="AI2012">
        <v>100</v>
      </c>
      <c r="AJ2012" t="s">
        <v>10</v>
      </c>
      <c r="AK2012">
        <v>0.01</v>
      </c>
      <c r="AL2012">
        <v>0.26</v>
      </c>
      <c r="AM2012" t="s">
        <v>11</v>
      </c>
      <c r="AN2012">
        <v>0</v>
      </c>
      <c r="AO2012">
        <v>1100</v>
      </c>
      <c r="AP2012">
        <v>0</v>
      </c>
      <c r="AQ2012" t="s">
        <v>12</v>
      </c>
      <c r="AR2012">
        <v>0</v>
      </c>
      <c r="AS2012">
        <v>0</v>
      </c>
      <c r="AT2012" t="s">
        <v>13</v>
      </c>
      <c r="AU2012">
        <v>0</v>
      </c>
      <c r="AV2012" t="s">
        <v>14</v>
      </c>
      <c r="AW2012">
        <v>12</v>
      </c>
      <c r="AX2012">
        <v>10</v>
      </c>
      <c r="AY2012">
        <v>2</v>
      </c>
    </row>
    <row r="2013" spans="1:51" x14ac:dyDescent="0.25">
      <c r="A2013" t="s">
        <v>0</v>
      </c>
      <c r="B2013" t="s">
        <v>1</v>
      </c>
      <c r="C2013">
        <v>1063675</v>
      </c>
      <c r="D2013" t="s">
        <v>2</v>
      </c>
      <c r="E2013">
        <v>12</v>
      </c>
      <c r="F2013">
        <v>97</v>
      </c>
      <c r="G2013">
        <v>-7</v>
      </c>
      <c r="H2013">
        <v>996</v>
      </c>
      <c r="I2013" t="s">
        <v>3</v>
      </c>
      <c r="J2013">
        <v>253</v>
      </c>
      <c r="K2013">
        <v>-7</v>
      </c>
      <c r="L2013">
        <v>43</v>
      </c>
      <c r="M2013" t="s">
        <v>4</v>
      </c>
      <c r="N2013">
        <v>4</v>
      </c>
      <c r="O2013">
        <v>-4</v>
      </c>
      <c r="P2013">
        <v>4</v>
      </c>
      <c r="Q2013" t="s">
        <v>5</v>
      </c>
      <c r="R2013">
        <v>-2</v>
      </c>
      <c r="S2013">
        <v>7</v>
      </c>
      <c r="T2013">
        <v>52</v>
      </c>
      <c r="U2013" t="s">
        <v>6</v>
      </c>
      <c r="V2013">
        <v>110721</v>
      </c>
      <c r="W2013">
        <v>72900</v>
      </c>
      <c r="X2013">
        <v>51.367244720000002</v>
      </c>
      <c r="Y2013" t="s">
        <v>15</v>
      </c>
      <c r="Z2013">
        <v>1.1247667100000001</v>
      </c>
      <c r="AA2013" t="s">
        <v>16</v>
      </c>
      <c r="AB2013">
        <v>1.4</v>
      </c>
      <c r="AC2013">
        <v>2</v>
      </c>
      <c r="AD2013">
        <v>16</v>
      </c>
      <c r="AE2013">
        <v>0</v>
      </c>
      <c r="AF2013">
        <v>201.02</v>
      </c>
      <c r="AG2013" t="s">
        <v>17</v>
      </c>
      <c r="AH2013" t="s">
        <v>9</v>
      </c>
      <c r="AI2013">
        <v>100</v>
      </c>
      <c r="AJ2013" t="s">
        <v>10</v>
      </c>
      <c r="AK2013">
        <v>0.01</v>
      </c>
      <c r="AL2013">
        <v>0.26</v>
      </c>
      <c r="AM2013" t="s">
        <v>11</v>
      </c>
      <c r="AN2013">
        <v>0</v>
      </c>
      <c r="AO2013">
        <v>1100</v>
      </c>
      <c r="AP2013">
        <v>0</v>
      </c>
      <c r="AQ2013" t="s">
        <v>12</v>
      </c>
      <c r="AR2013">
        <v>0</v>
      </c>
      <c r="AS2013">
        <v>0</v>
      </c>
      <c r="AT2013" t="s">
        <v>13</v>
      </c>
      <c r="AU2013">
        <v>0</v>
      </c>
      <c r="AV2013" t="s">
        <v>14</v>
      </c>
      <c r="AW2013">
        <v>13</v>
      </c>
      <c r="AX2013">
        <v>10</v>
      </c>
      <c r="AY2013">
        <v>2</v>
      </c>
    </row>
    <row r="2014" spans="1:51" x14ac:dyDescent="0.25">
      <c r="A2014" t="s">
        <v>0</v>
      </c>
      <c r="B2014" t="s">
        <v>1</v>
      </c>
      <c r="C2014">
        <v>1064204</v>
      </c>
      <c r="D2014" t="s">
        <v>2</v>
      </c>
      <c r="E2014">
        <v>13</v>
      </c>
      <c r="F2014">
        <v>97</v>
      </c>
      <c r="G2014">
        <v>-7</v>
      </c>
      <c r="H2014">
        <v>996</v>
      </c>
      <c r="I2014" t="s">
        <v>3</v>
      </c>
      <c r="J2014">
        <v>252</v>
      </c>
      <c r="K2014">
        <v>-6</v>
      </c>
      <c r="L2014">
        <v>43</v>
      </c>
      <c r="M2014" t="s">
        <v>4</v>
      </c>
      <c r="N2014">
        <v>8</v>
      </c>
      <c r="O2014">
        <v>6</v>
      </c>
      <c r="P2014">
        <v>-4</v>
      </c>
      <c r="Q2014" t="s">
        <v>5</v>
      </c>
      <c r="R2014">
        <v>25</v>
      </c>
      <c r="S2014">
        <v>-26</v>
      </c>
      <c r="T2014">
        <v>32</v>
      </c>
      <c r="U2014" t="s">
        <v>6</v>
      </c>
      <c r="V2014">
        <v>110721</v>
      </c>
      <c r="W2014">
        <v>72900</v>
      </c>
      <c r="X2014">
        <v>51.367244720000002</v>
      </c>
      <c r="Y2014" t="s">
        <v>15</v>
      </c>
      <c r="Z2014">
        <v>1.1247667100000001</v>
      </c>
      <c r="AA2014" t="s">
        <v>16</v>
      </c>
      <c r="AB2014">
        <v>1.4</v>
      </c>
      <c r="AC2014">
        <v>2</v>
      </c>
      <c r="AD2014">
        <v>16</v>
      </c>
      <c r="AE2014">
        <v>0</v>
      </c>
      <c r="AF2014">
        <v>201.02</v>
      </c>
      <c r="AG2014" t="s">
        <v>17</v>
      </c>
      <c r="AH2014" t="s">
        <v>9</v>
      </c>
      <c r="AI2014">
        <v>100</v>
      </c>
      <c r="AJ2014" t="s">
        <v>10</v>
      </c>
      <c r="AK2014">
        <v>0.01</v>
      </c>
      <c r="AL2014">
        <v>0.26</v>
      </c>
      <c r="AM2014" t="s">
        <v>11</v>
      </c>
      <c r="AN2014">
        <v>0</v>
      </c>
      <c r="AO2014">
        <v>1100</v>
      </c>
      <c r="AP2014">
        <v>0</v>
      </c>
      <c r="AQ2014" t="s">
        <v>12</v>
      </c>
      <c r="AR2014">
        <v>0</v>
      </c>
      <c r="AS2014">
        <v>0</v>
      </c>
      <c r="AT2014" t="s">
        <v>13</v>
      </c>
      <c r="AU2014">
        <v>0</v>
      </c>
      <c r="AV2014" t="s">
        <v>14</v>
      </c>
      <c r="AW2014">
        <v>12</v>
      </c>
      <c r="AX2014">
        <v>10</v>
      </c>
      <c r="AY2014">
        <v>2</v>
      </c>
    </row>
    <row r="2015" spans="1:51" x14ac:dyDescent="0.25">
      <c r="A2015" t="s">
        <v>0</v>
      </c>
      <c r="B2015" t="s">
        <v>1</v>
      </c>
      <c r="C2015">
        <v>1064729</v>
      </c>
      <c r="D2015" t="s">
        <v>2</v>
      </c>
      <c r="E2015">
        <v>21</v>
      </c>
      <c r="F2015">
        <v>98</v>
      </c>
      <c r="G2015">
        <v>-7</v>
      </c>
      <c r="H2015">
        <v>996</v>
      </c>
      <c r="I2015" t="s">
        <v>3</v>
      </c>
      <c r="J2015">
        <v>250</v>
      </c>
      <c r="K2015">
        <v>-6</v>
      </c>
      <c r="L2015">
        <v>43</v>
      </c>
      <c r="M2015" t="s">
        <v>4</v>
      </c>
      <c r="N2015">
        <v>-2</v>
      </c>
      <c r="O2015">
        <v>-2</v>
      </c>
      <c r="P2015">
        <v>8</v>
      </c>
      <c r="Q2015" t="s">
        <v>5</v>
      </c>
      <c r="R2015">
        <v>-1</v>
      </c>
      <c r="S2015">
        <v>-57</v>
      </c>
      <c r="T2015">
        <v>12</v>
      </c>
      <c r="U2015" t="s">
        <v>6</v>
      </c>
      <c r="V2015">
        <v>110721</v>
      </c>
      <c r="W2015">
        <v>72900</v>
      </c>
      <c r="X2015">
        <v>51.367244720000002</v>
      </c>
      <c r="Y2015" t="s">
        <v>15</v>
      </c>
      <c r="Z2015">
        <v>1.1247667100000001</v>
      </c>
      <c r="AA2015" t="s">
        <v>16</v>
      </c>
      <c r="AB2015">
        <v>1.4</v>
      </c>
      <c r="AC2015">
        <v>2</v>
      </c>
      <c r="AD2015">
        <v>16</v>
      </c>
      <c r="AE2015">
        <v>0</v>
      </c>
      <c r="AF2015">
        <v>201.02</v>
      </c>
      <c r="AG2015" t="s">
        <v>17</v>
      </c>
      <c r="AH2015" t="s">
        <v>9</v>
      </c>
      <c r="AI2015">
        <v>100</v>
      </c>
      <c r="AJ2015" t="s">
        <v>10</v>
      </c>
      <c r="AK2015">
        <v>0.01</v>
      </c>
      <c r="AL2015">
        <v>0.26</v>
      </c>
      <c r="AM2015" t="s">
        <v>11</v>
      </c>
      <c r="AN2015">
        <v>0</v>
      </c>
      <c r="AO2015">
        <v>1100</v>
      </c>
      <c r="AP2015">
        <v>0</v>
      </c>
      <c r="AQ2015" t="s">
        <v>12</v>
      </c>
      <c r="AR2015">
        <v>0</v>
      </c>
      <c r="AS2015">
        <v>0</v>
      </c>
      <c r="AT2015" t="s">
        <v>13</v>
      </c>
      <c r="AU2015">
        <v>0</v>
      </c>
      <c r="AV2015" t="s">
        <v>14</v>
      </c>
      <c r="AW2015">
        <v>17</v>
      </c>
      <c r="AX2015">
        <v>10</v>
      </c>
      <c r="AY2015">
        <v>2</v>
      </c>
    </row>
    <row r="2016" spans="1:51" x14ac:dyDescent="0.25">
      <c r="A2016" t="s">
        <v>0</v>
      </c>
      <c r="B2016" t="s">
        <v>1</v>
      </c>
      <c r="C2016">
        <v>1065253</v>
      </c>
      <c r="D2016" t="s">
        <v>2</v>
      </c>
      <c r="E2016">
        <v>32</v>
      </c>
      <c r="F2016">
        <v>97</v>
      </c>
      <c r="G2016">
        <v>-7</v>
      </c>
      <c r="H2016">
        <v>996</v>
      </c>
      <c r="I2016" t="s">
        <v>3</v>
      </c>
      <c r="J2016">
        <v>249</v>
      </c>
      <c r="K2016">
        <v>-6</v>
      </c>
      <c r="L2016">
        <v>43</v>
      </c>
      <c r="M2016" t="s">
        <v>4</v>
      </c>
      <c r="N2016">
        <v>-7</v>
      </c>
      <c r="O2016">
        <v>-2</v>
      </c>
      <c r="P2016">
        <v>10</v>
      </c>
      <c r="Q2016" t="s">
        <v>5</v>
      </c>
      <c r="R2016">
        <v>-6</v>
      </c>
      <c r="S2016">
        <v>-42</v>
      </c>
      <c r="T2016">
        <v>9</v>
      </c>
      <c r="U2016" t="s">
        <v>6</v>
      </c>
      <c r="V2016">
        <v>110721</v>
      </c>
      <c r="W2016">
        <v>72901</v>
      </c>
      <c r="X2016">
        <v>51.367244720000002</v>
      </c>
      <c r="Y2016" t="s">
        <v>15</v>
      </c>
      <c r="Z2016">
        <v>1.1247667100000001</v>
      </c>
      <c r="AA2016" t="s">
        <v>16</v>
      </c>
      <c r="AB2016">
        <v>1.4</v>
      </c>
      <c r="AC2016">
        <v>2</v>
      </c>
      <c r="AD2016">
        <v>16</v>
      </c>
      <c r="AE2016">
        <v>0</v>
      </c>
      <c r="AF2016">
        <v>201.02</v>
      </c>
      <c r="AG2016" t="s">
        <v>17</v>
      </c>
      <c r="AH2016" t="s">
        <v>9</v>
      </c>
      <c r="AI2016">
        <v>100</v>
      </c>
      <c r="AJ2016" t="s">
        <v>10</v>
      </c>
      <c r="AK2016">
        <v>0.01</v>
      </c>
      <c r="AL2016">
        <v>0.26</v>
      </c>
      <c r="AM2016" t="s">
        <v>11</v>
      </c>
      <c r="AN2016">
        <v>0</v>
      </c>
      <c r="AO2016">
        <v>1100</v>
      </c>
      <c r="AP2016">
        <v>0</v>
      </c>
      <c r="AQ2016" t="s">
        <v>12</v>
      </c>
      <c r="AR2016">
        <v>0</v>
      </c>
      <c r="AS2016">
        <v>0</v>
      </c>
      <c r="AT2016" t="s">
        <v>13</v>
      </c>
      <c r="AU2016">
        <v>0</v>
      </c>
      <c r="AV2016" t="s">
        <v>14</v>
      </c>
      <c r="AW2016">
        <v>23</v>
      </c>
      <c r="AX2016">
        <v>10</v>
      </c>
      <c r="AY2016">
        <v>2</v>
      </c>
    </row>
    <row r="2017" spans="1:51" x14ac:dyDescent="0.25">
      <c r="A2017" t="s">
        <v>0</v>
      </c>
      <c r="B2017" t="s">
        <v>1</v>
      </c>
      <c r="C2017">
        <v>1065778</v>
      </c>
      <c r="D2017" t="s">
        <v>2</v>
      </c>
      <c r="E2017">
        <v>52</v>
      </c>
      <c r="F2017">
        <v>98</v>
      </c>
      <c r="G2017">
        <v>-7</v>
      </c>
      <c r="H2017">
        <v>996</v>
      </c>
      <c r="I2017" t="s">
        <v>3</v>
      </c>
      <c r="J2017">
        <v>248</v>
      </c>
      <c r="K2017">
        <v>-7</v>
      </c>
      <c r="L2017">
        <v>43</v>
      </c>
      <c r="M2017" t="s">
        <v>4</v>
      </c>
      <c r="N2017">
        <v>-5</v>
      </c>
      <c r="O2017">
        <v>2</v>
      </c>
      <c r="P2017">
        <v>4</v>
      </c>
      <c r="Q2017" t="s">
        <v>5</v>
      </c>
      <c r="R2017">
        <v>4</v>
      </c>
      <c r="S2017">
        <v>-9</v>
      </c>
      <c r="T2017">
        <v>30</v>
      </c>
      <c r="U2017" t="s">
        <v>6</v>
      </c>
      <c r="V2017">
        <v>110721</v>
      </c>
      <c r="W2017">
        <v>72902</v>
      </c>
      <c r="X2017">
        <v>51.367244720000002</v>
      </c>
      <c r="Y2017" t="s">
        <v>15</v>
      </c>
      <c r="Z2017">
        <v>1.1247667100000001</v>
      </c>
      <c r="AA2017" t="s">
        <v>16</v>
      </c>
      <c r="AB2017">
        <v>1.4</v>
      </c>
      <c r="AC2017">
        <v>2</v>
      </c>
      <c r="AD2017">
        <v>16</v>
      </c>
      <c r="AE2017">
        <v>0</v>
      </c>
      <c r="AF2017">
        <v>201.02</v>
      </c>
      <c r="AG2017" t="s">
        <v>17</v>
      </c>
      <c r="AH2017" t="s">
        <v>9</v>
      </c>
      <c r="AI2017">
        <v>100</v>
      </c>
      <c r="AJ2017" t="s">
        <v>10</v>
      </c>
      <c r="AK2017">
        <v>0.01</v>
      </c>
      <c r="AL2017">
        <v>0.26</v>
      </c>
      <c r="AM2017" t="s">
        <v>11</v>
      </c>
      <c r="AN2017">
        <v>0</v>
      </c>
      <c r="AO2017">
        <v>1100</v>
      </c>
      <c r="AP2017">
        <v>0</v>
      </c>
      <c r="AQ2017" t="s">
        <v>12</v>
      </c>
      <c r="AR2017">
        <v>0</v>
      </c>
      <c r="AS2017">
        <v>0</v>
      </c>
      <c r="AT2017" t="s">
        <v>13</v>
      </c>
      <c r="AU2017">
        <v>0</v>
      </c>
      <c r="AV2017" t="s">
        <v>14</v>
      </c>
      <c r="AW2017">
        <v>40</v>
      </c>
      <c r="AX2017">
        <v>10</v>
      </c>
      <c r="AY2017">
        <v>2</v>
      </c>
    </row>
    <row r="2018" spans="1:51" x14ac:dyDescent="0.25">
      <c r="A2018" t="s">
        <v>0</v>
      </c>
      <c r="B2018" t="s">
        <v>1</v>
      </c>
      <c r="C2018">
        <v>1066307</v>
      </c>
      <c r="D2018" t="s">
        <v>2</v>
      </c>
      <c r="E2018">
        <v>45</v>
      </c>
      <c r="F2018">
        <v>97</v>
      </c>
      <c r="G2018">
        <v>-7</v>
      </c>
      <c r="H2018">
        <v>996</v>
      </c>
      <c r="I2018" t="s">
        <v>3</v>
      </c>
      <c r="J2018">
        <v>248</v>
      </c>
      <c r="K2018">
        <v>-7</v>
      </c>
      <c r="L2018">
        <v>43</v>
      </c>
      <c r="M2018" t="s">
        <v>4</v>
      </c>
      <c r="N2018">
        <v>-2</v>
      </c>
      <c r="O2018">
        <v>-2</v>
      </c>
      <c r="P2018">
        <v>-2</v>
      </c>
      <c r="Q2018" t="s">
        <v>5</v>
      </c>
      <c r="R2018">
        <v>5</v>
      </c>
      <c r="S2018">
        <v>4</v>
      </c>
      <c r="T2018">
        <v>14</v>
      </c>
      <c r="U2018" t="s">
        <v>6</v>
      </c>
      <c r="V2018">
        <v>110721</v>
      </c>
      <c r="W2018">
        <v>72902</v>
      </c>
      <c r="X2018">
        <v>51.367244720000002</v>
      </c>
      <c r="Y2018" t="s">
        <v>15</v>
      </c>
      <c r="Z2018">
        <v>1.1247667100000001</v>
      </c>
      <c r="AA2018" t="s">
        <v>16</v>
      </c>
      <c r="AB2018">
        <v>1.4</v>
      </c>
      <c r="AC2018">
        <v>2</v>
      </c>
      <c r="AD2018">
        <v>16</v>
      </c>
      <c r="AE2018">
        <v>0</v>
      </c>
      <c r="AF2018">
        <v>201.02</v>
      </c>
      <c r="AG2018" t="s">
        <v>17</v>
      </c>
      <c r="AH2018" t="s">
        <v>9</v>
      </c>
      <c r="AI2018">
        <v>100</v>
      </c>
      <c r="AJ2018" t="s">
        <v>10</v>
      </c>
      <c r="AK2018">
        <v>0.01</v>
      </c>
      <c r="AL2018">
        <v>0.26</v>
      </c>
      <c r="AM2018" t="s">
        <v>11</v>
      </c>
      <c r="AN2018">
        <v>0</v>
      </c>
      <c r="AO2018">
        <v>1100</v>
      </c>
      <c r="AP2018">
        <v>0</v>
      </c>
      <c r="AQ2018" t="s">
        <v>12</v>
      </c>
      <c r="AR2018">
        <v>0</v>
      </c>
      <c r="AS2018">
        <v>0</v>
      </c>
      <c r="AT2018" t="s">
        <v>13</v>
      </c>
      <c r="AU2018">
        <v>0</v>
      </c>
      <c r="AV2018" t="s">
        <v>14</v>
      </c>
      <c r="AW2018">
        <v>72</v>
      </c>
      <c r="AX2018">
        <v>10</v>
      </c>
      <c r="AY2018">
        <v>2</v>
      </c>
    </row>
    <row r="2019" spans="1:51" x14ac:dyDescent="0.25">
      <c r="A2019" t="s">
        <v>0</v>
      </c>
      <c r="B2019" t="s">
        <v>1</v>
      </c>
      <c r="C2019">
        <v>1066832</v>
      </c>
      <c r="D2019" t="s">
        <v>2</v>
      </c>
      <c r="E2019">
        <v>29</v>
      </c>
      <c r="F2019">
        <v>98</v>
      </c>
      <c r="G2019">
        <v>-7</v>
      </c>
      <c r="H2019">
        <v>996</v>
      </c>
      <c r="I2019" t="s">
        <v>3</v>
      </c>
      <c r="J2019">
        <v>249</v>
      </c>
      <c r="K2019">
        <v>-7</v>
      </c>
      <c r="L2019">
        <v>43</v>
      </c>
      <c r="M2019" t="s">
        <v>4</v>
      </c>
      <c r="N2019">
        <v>8</v>
      </c>
      <c r="O2019">
        <v>0</v>
      </c>
      <c r="P2019">
        <v>-6</v>
      </c>
      <c r="Q2019" t="s">
        <v>5</v>
      </c>
      <c r="R2019">
        <v>-6</v>
      </c>
      <c r="S2019">
        <v>14</v>
      </c>
      <c r="T2019">
        <v>-20</v>
      </c>
      <c r="U2019" t="s">
        <v>6</v>
      </c>
      <c r="V2019">
        <v>110721</v>
      </c>
      <c r="W2019">
        <v>72902</v>
      </c>
      <c r="X2019">
        <v>51.367244720000002</v>
      </c>
      <c r="Y2019" t="s">
        <v>15</v>
      </c>
      <c r="Z2019">
        <v>1.1247667100000001</v>
      </c>
      <c r="AA2019" t="s">
        <v>16</v>
      </c>
      <c r="AB2019">
        <v>1.4</v>
      </c>
      <c r="AC2019">
        <v>2</v>
      </c>
      <c r="AD2019">
        <v>16</v>
      </c>
      <c r="AE2019">
        <v>0</v>
      </c>
      <c r="AF2019">
        <v>201.02</v>
      </c>
      <c r="AG2019" t="s">
        <v>17</v>
      </c>
      <c r="AH2019" t="s">
        <v>9</v>
      </c>
      <c r="AI2019">
        <v>100</v>
      </c>
      <c r="AJ2019" t="s">
        <v>10</v>
      </c>
      <c r="AK2019">
        <v>0.01</v>
      </c>
      <c r="AL2019">
        <v>0.26</v>
      </c>
      <c r="AM2019" t="s">
        <v>11</v>
      </c>
      <c r="AN2019">
        <v>0</v>
      </c>
      <c r="AO2019">
        <v>1100</v>
      </c>
      <c r="AP2019">
        <v>0</v>
      </c>
      <c r="AQ2019" t="s">
        <v>12</v>
      </c>
      <c r="AR2019">
        <v>0</v>
      </c>
      <c r="AS2019">
        <v>0</v>
      </c>
      <c r="AT2019" t="s">
        <v>13</v>
      </c>
      <c r="AU2019">
        <v>0</v>
      </c>
      <c r="AV2019" t="s">
        <v>14</v>
      </c>
      <c r="AW2019">
        <v>25</v>
      </c>
      <c r="AX2019">
        <v>10</v>
      </c>
      <c r="AY2019">
        <v>2</v>
      </c>
    </row>
    <row r="2020" spans="1:51" x14ac:dyDescent="0.25">
      <c r="A2020" t="s">
        <v>0</v>
      </c>
      <c r="B2020" t="s">
        <v>1</v>
      </c>
      <c r="C2020">
        <v>1067357</v>
      </c>
      <c r="D2020" t="s">
        <v>2</v>
      </c>
      <c r="E2020">
        <v>32</v>
      </c>
      <c r="F2020">
        <v>97</v>
      </c>
      <c r="G2020">
        <v>-7</v>
      </c>
      <c r="H2020">
        <v>997</v>
      </c>
      <c r="I2020" t="s">
        <v>3</v>
      </c>
      <c r="J2020">
        <v>250</v>
      </c>
      <c r="K2020">
        <v>-7</v>
      </c>
      <c r="L2020">
        <v>43</v>
      </c>
      <c r="M2020" t="s">
        <v>4</v>
      </c>
      <c r="N2020">
        <v>2</v>
      </c>
      <c r="O2020">
        <v>8</v>
      </c>
      <c r="P2020">
        <v>0</v>
      </c>
      <c r="Q2020" t="s">
        <v>5</v>
      </c>
      <c r="R2020">
        <v>-8</v>
      </c>
      <c r="S2020">
        <v>5</v>
      </c>
      <c r="T2020">
        <v>0</v>
      </c>
      <c r="U2020" t="s">
        <v>6</v>
      </c>
      <c r="V2020">
        <v>110721</v>
      </c>
      <c r="W2020">
        <v>72903</v>
      </c>
      <c r="X2020">
        <v>51.367244720000002</v>
      </c>
      <c r="Y2020" t="s">
        <v>15</v>
      </c>
      <c r="Z2020">
        <v>1.1247667100000001</v>
      </c>
      <c r="AA2020" t="s">
        <v>16</v>
      </c>
      <c r="AB2020">
        <v>1.4</v>
      </c>
      <c r="AC2020">
        <v>2</v>
      </c>
      <c r="AD2020">
        <v>16</v>
      </c>
      <c r="AE2020">
        <v>0</v>
      </c>
      <c r="AF2020">
        <v>201.02</v>
      </c>
      <c r="AG2020" t="s">
        <v>17</v>
      </c>
      <c r="AH2020" t="s">
        <v>9</v>
      </c>
      <c r="AI2020">
        <v>100</v>
      </c>
      <c r="AJ2020" t="s">
        <v>10</v>
      </c>
      <c r="AK2020">
        <v>0.01</v>
      </c>
      <c r="AL2020">
        <v>0.26</v>
      </c>
      <c r="AM2020" t="s">
        <v>11</v>
      </c>
      <c r="AN2020">
        <v>0</v>
      </c>
      <c r="AO2020">
        <v>1100</v>
      </c>
      <c r="AP2020">
        <v>0</v>
      </c>
      <c r="AQ2020" t="s">
        <v>12</v>
      </c>
      <c r="AR2020">
        <v>0</v>
      </c>
      <c r="AS2020">
        <v>0</v>
      </c>
      <c r="AT2020" t="s">
        <v>13</v>
      </c>
      <c r="AU2020">
        <v>0</v>
      </c>
      <c r="AV2020" t="s">
        <v>14</v>
      </c>
      <c r="AW2020">
        <v>32</v>
      </c>
      <c r="AX2020">
        <v>10</v>
      </c>
      <c r="AY2020">
        <v>2</v>
      </c>
    </row>
    <row r="2021" spans="1:51" x14ac:dyDescent="0.25">
      <c r="A2021" t="s">
        <v>0</v>
      </c>
      <c r="B2021" t="s">
        <v>1</v>
      </c>
      <c r="C2021">
        <v>1067881</v>
      </c>
      <c r="D2021" t="s">
        <v>2</v>
      </c>
      <c r="E2021">
        <v>31</v>
      </c>
      <c r="F2021">
        <v>98</v>
      </c>
      <c r="G2021">
        <v>-7</v>
      </c>
      <c r="H2021">
        <v>996</v>
      </c>
      <c r="I2021" t="s">
        <v>3</v>
      </c>
      <c r="J2021">
        <v>250</v>
      </c>
      <c r="K2021">
        <v>-7</v>
      </c>
      <c r="L2021">
        <v>43</v>
      </c>
      <c r="M2021" t="s">
        <v>4</v>
      </c>
      <c r="N2021">
        <v>2</v>
      </c>
      <c r="O2021">
        <v>0</v>
      </c>
      <c r="P2021">
        <v>-10</v>
      </c>
      <c r="Q2021" t="s">
        <v>5</v>
      </c>
      <c r="R2021">
        <v>6</v>
      </c>
      <c r="S2021">
        <v>8</v>
      </c>
      <c r="T2021">
        <v>11</v>
      </c>
      <c r="U2021" t="s">
        <v>6</v>
      </c>
      <c r="V2021">
        <v>110721</v>
      </c>
      <c r="W2021">
        <v>72904</v>
      </c>
      <c r="X2021">
        <v>51.367244720000002</v>
      </c>
      <c r="Y2021" t="s">
        <v>15</v>
      </c>
      <c r="Z2021">
        <v>1.1247667100000001</v>
      </c>
      <c r="AA2021" t="s">
        <v>16</v>
      </c>
      <c r="AB2021">
        <v>1.4</v>
      </c>
      <c r="AC2021">
        <v>2</v>
      </c>
      <c r="AD2021">
        <v>16</v>
      </c>
      <c r="AE2021">
        <v>0</v>
      </c>
      <c r="AF2021">
        <v>201.02</v>
      </c>
      <c r="AG2021" t="s">
        <v>17</v>
      </c>
      <c r="AH2021" t="s">
        <v>9</v>
      </c>
      <c r="AI2021">
        <v>100</v>
      </c>
      <c r="AJ2021" t="s">
        <v>10</v>
      </c>
      <c r="AK2021">
        <v>0.01</v>
      </c>
      <c r="AL2021">
        <v>0.26</v>
      </c>
      <c r="AM2021" t="s">
        <v>11</v>
      </c>
      <c r="AN2021">
        <v>0</v>
      </c>
      <c r="AO2021">
        <v>1100</v>
      </c>
      <c r="AP2021">
        <v>0</v>
      </c>
      <c r="AQ2021" t="s">
        <v>12</v>
      </c>
      <c r="AR2021">
        <v>0</v>
      </c>
      <c r="AS2021">
        <v>0</v>
      </c>
      <c r="AT2021" t="s">
        <v>13</v>
      </c>
      <c r="AU2021">
        <v>0</v>
      </c>
      <c r="AV2021" t="s">
        <v>14</v>
      </c>
      <c r="AW2021">
        <v>30</v>
      </c>
      <c r="AX2021">
        <v>10</v>
      </c>
      <c r="AY2021">
        <v>2</v>
      </c>
    </row>
    <row r="2022" spans="1:51" x14ac:dyDescent="0.25">
      <c r="A2022" t="s">
        <v>0</v>
      </c>
      <c r="B2022" t="s">
        <v>1</v>
      </c>
      <c r="C2022">
        <v>1068407</v>
      </c>
      <c r="D2022" t="s">
        <v>2</v>
      </c>
      <c r="E2022">
        <v>25</v>
      </c>
      <c r="F2022">
        <v>97</v>
      </c>
      <c r="G2022">
        <v>-7</v>
      </c>
      <c r="H2022">
        <v>996</v>
      </c>
      <c r="I2022" t="s">
        <v>3</v>
      </c>
      <c r="J2022">
        <v>250</v>
      </c>
      <c r="K2022">
        <v>-6</v>
      </c>
      <c r="L2022">
        <v>43</v>
      </c>
      <c r="M2022" t="s">
        <v>4</v>
      </c>
      <c r="N2022">
        <v>8</v>
      </c>
      <c r="O2022">
        <v>8</v>
      </c>
      <c r="P2022">
        <v>-4</v>
      </c>
      <c r="Q2022" t="s">
        <v>5</v>
      </c>
      <c r="R2022">
        <v>-6</v>
      </c>
      <c r="S2022">
        <v>-10</v>
      </c>
      <c r="T2022">
        <v>20</v>
      </c>
      <c r="U2022" t="s">
        <v>6</v>
      </c>
      <c r="V2022">
        <v>110721</v>
      </c>
      <c r="W2022">
        <v>72904</v>
      </c>
      <c r="X2022">
        <v>51.367244720000002</v>
      </c>
      <c r="Y2022" t="s">
        <v>15</v>
      </c>
      <c r="Z2022">
        <v>1.1247667100000001</v>
      </c>
      <c r="AA2022" t="s">
        <v>16</v>
      </c>
      <c r="AB2022">
        <v>1.4</v>
      </c>
      <c r="AC2022">
        <v>2</v>
      </c>
      <c r="AD2022">
        <v>16</v>
      </c>
      <c r="AE2022">
        <v>0</v>
      </c>
      <c r="AF2022">
        <v>201.02</v>
      </c>
      <c r="AG2022" t="s">
        <v>17</v>
      </c>
      <c r="AH2022" t="s">
        <v>9</v>
      </c>
      <c r="AI2022">
        <v>100</v>
      </c>
      <c r="AJ2022" t="s">
        <v>10</v>
      </c>
      <c r="AK2022">
        <v>0.01</v>
      </c>
      <c r="AL2022">
        <v>0.26</v>
      </c>
      <c r="AM2022" t="s">
        <v>11</v>
      </c>
      <c r="AN2022">
        <v>0</v>
      </c>
      <c r="AO2022">
        <v>1100</v>
      </c>
      <c r="AP2022">
        <v>0</v>
      </c>
      <c r="AQ2022" t="s">
        <v>12</v>
      </c>
      <c r="AR2022">
        <v>0</v>
      </c>
      <c r="AS2022">
        <v>0</v>
      </c>
      <c r="AT2022" t="s">
        <v>13</v>
      </c>
      <c r="AU2022">
        <v>0</v>
      </c>
      <c r="AV2022" t="s">
        <v>14</v>
      </c>
      <c r="AW2022">
        <v>27</v>
      </c>
      <c r="AX2022">
        <v>10</v>
      </c>
      <c r="AY2022">
        <v>2</v>
      </c>
    </row>
    <row r="2023" spans="1:51" x14ac:dyDescent="0.25">
      <c r="A2023" t="s">
        <v>0</v>
      </c>
      <c r="B2023" t="s">
        <v>1</v>
      </c>
      <c r="C2023">
        <v>1068935</v>
      </c>
      <c r="D2023" t="s">
        <v>2</v>
      </c>
      <c r="E2023">
        <v>21</v>
      </c>
      <c r="F2023">
        <v>98</v>
      </c>
      <c r="G2023">
        <v>-7</v>
      </c>
      <c r="H2023">
        <v>997</v>
      </c>
      <c r="I2023" t="s">
        <v>3</v>
      </c>
      <c r="J2023">
        <v>250</v>
      </c>
      <c r="K2023">
        <v>-6</v>
      </c>
      <c r="L2023">
        <v>42</v>
      </c>
      <c r="M2023" t="s">
        <v>4</v>
      </c>
      <c r="N2023">
        <v>-2</v>
      </c>
      <c r="O2023">
        <v>-2</v>
      </c>
      <c r="P2023">
        <v>0</v>
      </c>
      <c r="Q2023" t="s">
        <v>5</v>
      </c>
      <c r="R2023">
        <v>23</v>
      </c>
      <c r="S2023">
        <v>-13</v>
      </c>
      <c r="T2023">
        <v>14</v>
      </c>
      <c r="U2023" t="s">
        <v>6</v>
      </c>
      <c r="V2023">
        <v>110721</v>
      </c>
      <c r="W2023">
        <v>72904</v>
      </c>
      <c r="X2023">
        <v>51.367244720000002</v>
      </c>
      <c r="Y2023" t="s">
        <v>15</v>
      </c>
      <c r="Z2023">
        <v>1.1247667100000001</v>
      </c>
      <c r="AA2023" t="s">
        <v>16</v>
      </c>
      <c r="AB2023">
        <v>1.4</v>
      </c>
      <c r="AC2023">
        <v>2</v>
      </c>
      <c r="AD2023">
        <v>16</v>
      </c>
      <c r="AE2023">
        <v>0</v>
      </c>
      <c r="AF2023">
        <v>201.02</v>
      </c>
      <c r="AG2023" t="s">
        <v>17</v>
      </c>
      <c r="AH2023" t="s">
        <v>9</v>
      </c>
      <c r="AI2023">
        <v>100</v>
      </c>
      <c r="AJ2023" t="s">
        <v>10</v>
      </c>
      <c r="AK2023">
        <v>0.01</v>
      </c>
      <c r="AL2023">
        <v>0.26</v>
      </c>
      <c r="AM2023" t="s">
        <v>11</v>
      </c>
      <c r="AN2023">
        <v>0</v>
      </c>
      <c r="AO2023">
        <v>1100</v>
      </c>
      <c r="AP2023">
        <v>0</v>
      </c>
      <c r="AQ2023" t="s">
        <v>12</v>
      </c>
      <c r="AR2023">
        <v>0</v>
      </c>
      <c r="AS2023">
        <v>0</v>
      </c>
      <c r="AT2023" t="s">
        <v>13</v>
      </c>
      <c r="AU2023">
        <v>0</v>
      </c>
      <c r="AV2023" t="s">
        <v>14</v>
      </c>
      <c r="AW2023">
        <v>19</v>
      </c>
      <c r="AX2023">
        <v>10</v>
      </c>
      <c r="AY2023">
        <v>2</v>
      </c>
    </row>
    <row r="2024" spans="1:51" x14ac:dyDescent="0.25">
      <c r="A2024" t="s">
        <v>0</v>
      </c>
      <c r="B2024" t="s">
        <v>1</v>
      </c>
      <c r="C2024">
        <v>1069460</v>
      </c>
      <c r="D2024" t="s">
        <v>2</v>
      </c>
      <c r="E2024">
        <v>18</v>
      </c>
      <c r="F2024">
        <v>97</v>
      </c>
      <c r="G2024">
        <v>-7</v>
      </c>
      <c r="H2024">
        <v>996</v>
      </c>
      <c r="I2024" t="s">
        <v>3</v>
      </c>
      <c r="J2024">
        <v>249</v>
      </c>
      <c r="K2024">
        <v>-6</v>
      </c>
      <c r="L2024">
        <v>42</v>
      </c>
      <c r="M2024" t="s">
        <v>4</v>
      </c>
      <c r="N2024">
        <v>-6</v>
      </c>
      <c r="O2024">
        <v>0</v>
      </c>
      <c r="P2024">
        <v>6</v>
      </c>
      <c r="Q2024" t="s">
        <v>5</v>
      </c>
      <c r="R2024">
        <v>15</v>
      </c>
      <c r="S2024">
        <v>-4</v>
      </c>
      <c r="T2024">
        <v>24</v>
      </c>
      <c r="U2024" t="s">
        <v>6</v>
      </c>
      <c r="V2024">
        <v>110721</v>
      </c>
      <c r="W2024">
        <v>72906</v>
      </c>
      <c r="X2024">
        <v>51.367244720000002</v>
      </c>
      <c r="Y2024" t="s">
        <v>15</v>
      </c>
      <c r="Z2024">
        <v>1.1247667100000001</v>
      </c>
      <c r="AA2024" t="s">
        <v>16</v>
      </c>
      <c r="AB2024">
        <v>1.4</v>
      </c>
      <c r="AC2024">
        <v>2</v>
      </c>
      <c r="AD2024">
        <v>16</v>
      </c>
      <c r="AE2024">
        <v>0</v>
      </c>
      <c r="AF2024">
        <v>201.02</v>
      </c>
      <c r="AG2024" t="s">
        <v>17</v>
      </c>
      <c r="AH2024" t="s">
        <v>9</v>
      </c>
      <c r="AI2024">
        <v>100</v>
      </c>
      <c r="AJ2024" t="s">
        <v>10</v>
      </c>
      <c r="AK2024">
        <v>0.01</v>
      </c>
      <c r="AL2024">
        <v>0.26</v>
      </c>
      <c r="AM2024" t="s">
        <v>11</v>
      </c>
      <c r="AN2024">
        <v>0</v>
      </c>
      <c r="AO2024">
        <v>1100</v>
      </c>
      <c r="AP2024">
        <v>0</v>
      </c>
      <c r="AQ2024" t="s">
        <v>12</v>
      </c>
      <c r="AR2024">
        <v>0</v>
      </c>
      <c r="AS2024">
        <v>0</v>
      </c>
      <c r="AT2024" t="s">
        <v>13</v>
      </c>
      <c r="AU2024">
        <v>0</v>
      </c>
      <c r="AV2024" t="s">
        <v>14</v>
      </c>
      <c r="AW2024">
        <v>18</v>
      </c>
      <c r="AX2024">
        <v>10</v>
      </c>
      <c r="AY2024">
        <v>2</v>
      </c>
    </row>
    <row r="2025" spans="1:51" x14ac:dyDescent="0.25">
      <c r="A2025" t="s">
        <v>0</v>
      </c>
      <c r="B2025" t="s">
        <v>1</v>
      </c>
      <c r="C2025">
        <v>1069985</v>
      </c>
      <c r="D2025" t="s">
        <v>2</v>
      </c>
      <c r="E2025">
        <v>20</v>
      </c>
      <c r="F2025">
        <v>98</v>
      </c>
      <c r="G2025">
        <v>-7</v>
      </c>
      <c r="H2025">
        <v>996</v>
      </c>
      <c r="I2025" t="s">
        <v>3</v>
      </c>
      <c r="J2025">
        <v>249</v>
      </c>
      <c r="K2025">
        <v>-6</v>
      </c>
      <c r="L2025">
        <v>42</v>
      </c>
      <c r="M2025" t="s">
        <v>4</v>
      </c>
      <c r="N2025">
        <v>0</v>
      </c>
      <c r="O2025">
        <v>-2</v>
      </c>
      <c r="P2025">
        <v>-2</v>
      </c>
      <c r="Q2025" t="s">
        <v>5</v>
      </c>
      <c r="R2025">
        <v>6</v>
      </c>
      <c r="S2025">
        <v>-2</v>
      </c>
      <c r="T2025">
        <v>20</v>
      </c>
      <c r="U2025" t="s">
        <v>6</v>
      </c>
      <c r="V2025">
        <v>110721</v>
      </c>
      <c r="W2025">
        <v>72906</v>
      </c>
      <c r="X2025">
        <v>51.367244720000002</v>
      </c>
      <c r="Y2025" t="s">
        <v>15</v>
      </c>
      <c r="Z2025">
        <v>1.1247667100000001</v>
      </c>
      <c r="AA2025" t="s">
        <v>16</v>
      </c>
      <c r="AB2025">
        <v>1.4</v>
      </c>
      <c r="AC2025">
        <v>2</v>
      </c>
      <c r="AD2025">
        <v>16</v>
      </c>
      <c r="AE2025">
        <v>0</v>
      </c>
      <c r="AF2025">
        <v>201.02</v>
      </c>
      <c r="AG2025" t="s">
        <v>17</v>
      </c>
      <c r="AH2025" t="s">
        <v>9</v>
      </c>
      <c r="AI2025">
        <v>100</v>
      </c>
      <c r="AJ2025" t="s">
        <v>10</v>
      </c>
      <c r="AK2025">
        <v>0.01</v>
      </c>
      <c r="AL2025">
        <v>0.26</v>
      </c>
      <c r="AM2025" t="s">
        <v>11</v>
      </c>
      <c r="AN2025">
        <v>0</v>
      </c>
      <c r="AO2025">
        <v>1100</v>
      </c>
      <c r="AP2025">
        <v>0</v>
      </c>
      <c r="AQ2025" t="s">
        <v>12</v>
      </c>
      <c r="AR2025">
        <v>0</v>
      </c>
      <c r="AS2025">
        <v>0</v>
      </c>
      <c r="AT2025" t="s">
        <v>13</v>
      </c>
      <c r="AU2025">
        <v>0</v>
      </c>
      <c r="AV2025" t="s">
        <v>14</v>
      </c>
      <c r="AW2025">
        <v>23</v>
      </c>
      <c r="AX2025">
        <v>10</v>
      </c>
      <c r="AY2025">
        <v>2</v>
      </c>
    </row>
    <row r="2026" spans="1:51" x14ac:dyDescent="0.25">
      <c r="A2026" t="s">
        <v>0</v>
      </c>
      <c r="B2026" t="s">
        <v>1</v>
      </c>
      <c r="C2026">
        <v>1070510</v>
      </c>
      <c r="D2026" t="s">
        <v>2</v>
      </c>
      <c r="E2026">
        <v>17</v>
      </c>
      <c r="F2026">
        <v>111</v>
      </c>
      <c r="G2026">
        <v>-7</v>
      </c>
      <c r="H2026">
        <v>996</v>
      </c>
      <c r="I2026" t="s">
        <v>3</v>
      </c>
      <c r="J2026">
        <v>248</v>
      </c>
      <c r="K2026">
        <v>-6</v>
      </c>
      <c r="L2026">
        <v>42</v>
      </c>
      <c r="M2026" t="s">
        <v>4</v>
      </c>
      <c r="N2026">
        <v>0</v>
      </c>
      <c r="O2026">
        <v>-4</v>
      </c>
      <c r="P2026">
        <v>2</v>
      </c>
      <c r="Q2026" t="s">
        <v>5</v>
      </c>
      <c r="R2026">
        <v>12</v>
      </c>
      <c r="S2026">
        <v>-12</v>
      </c>
      <c r="T2026">
        <v>8</v>
      </c>
      <c r="U2026" t="s">
        <v>6</v>
      </c>
      <c r="V2026">
        <v>110721</v>
      </c>
      <c r="W2026">
        <v>72906</v>
      </c>
      <c r="X2026">
        <v>51.367244720000002</v>
      </c>
      <c r="Y2026" t="s">
        <v>15</v>
      </c>
      <c r="Z2026">
        <v>1.1247667100000001</v>
      </c>
      <c r="AA2026" t="s">
        <v>16</v>
      </c>
      <c r="AB2026">
        <v>1.4</v>
      </c>
      <c r="AC2026">
        <v>2</v>
      </c>
      <c r="AD2026">
        <v>16</v>
      </c>
      <c r="AE2026">
        <v>0</v>
      </c>
      <c r="AF2026">
        <v>201.02</v>
      </c>
      <c r="AG2026" t="s">
        <v>17</v>
      </c>
      <c r="AH2026" t="s">
        <v>9</v>
      </c>
      <c r="AI2026">
        <v>100</v>
      </c>
      <c r="AJ2026" t="s">
        <v>10</v>
      </c>
      <c r="AK2026">
        <v>0.01</v>
      </c>
      <c r="AL2026">
        <v>0.26</v>
      </c>
      <c r="AM2026" t="s">
        <v>11</v>
      </c>
      <c r="AN2026">
        <v>0</v>
      </c>
      <c r="AO2026">
        <v>1100</v>
      </c>
      <c r="AP2026">
        <v>0</v>
      </c>
      <c r="AQ2026" t="s">
        <v>12</v>
      </c>
      <c r="AR2026">
        <v>0</v>
      </c>
      <c r="AS2026">
        <v>0</v>
      </c>
      <c r="AT2026" t="s">
        <v>13</v>
      </c>
      <c r="AU2026">
        <v>0</v>
      </c>
      <c r="AV2026" t="s">
        <v>14</v>
      </c>
      <c r="AW2026">
        <v>17</v>
      </c>
      <c r="AX2026">
        <v>10</v>
      </c>
      <c r="AY2026">
        <v>2</v>
      </c>
    </row>
    <row r="2027" spans="1:51" x14ac:dyDescent="0.25">
      <c r="A2027" t="s">
        <v>0</v>
      </c>
      <c r="B2027" t="s">
        <v>1</v>
      </c>
      <c r="C2027">
        <v>1071035</v>
      </c>
      <c r="D2027" t="s">
        <v>2</v>
      </c>
      <c r="E2027">
        <v>17</v>
      </c>
      <c r="F2027">
        <v>111</v>
      </c>
      <c r="G2027">
        <v>-7</v>
      </c>
      <c r="H2027">
        <v>996</v>
      </c>
      <c r="I2027" t="s">
        <v>3</v>
      </c>
      <c r="J2027">
        <v>247</v>
      </c>
      <c r="K2027">
        <v>-6</v>
      </c>
      <c r="L2027">
        <v>41</v>
      </c>
      <c r="M2027" t="s">
        <v>4</v>
      </c>
      <c r="N2027">
        <v>10</v>
      </c>
      <c r="O2027">
        <v>8</v>
      </c>
      <c r="P2027">
        <v>-6</v>
      </c>
      <c r="Q2027" t="s">
        <v>5</v>
      </c>
      <c r="R2027">
        <v>-1</v>
      </c>
      <c r="S2027">
        <v>-6</v>
      </c>
      <c r="T2027">
        <v>41</v>
      </c>
      <c r="U2027" t="s">
        <v>6</v>
      </c>
      <c r="V2027">
        <v>110721</v>
      </c>
      <c r="W2027">
        <v>72907</v>
      </c>
      <c r="X2027">
        <v>51.367244720000002</v>
      </c>
      <c r="Y2027" t="s">
        <v>15</v>
      </c>
      <c r="Z2027">
        <v>1.1247667100000001</v>
      </c>
      <c r="AA2027" t="s">
        <v>16</v>
      </c>
      <c r="AB2027">
        <v>1.4</v>
      </c>
      <c r="AC2027">
        <v>2</v>
      </c>
      <c r="AD2027">
        <v>16</v>
      </c>
      <c r="AE2027">
        <v>0</v>
      </c>
      <c r="AF2027">
        <v>201.02</v>
      </c>
      <c r="AG2027" t="s">
        <v>17</v>
      </c>
      <c r="AH2027" t="s">
        <v>9</v>
      </c>
      <c r="AI2027">
        <v>100</v>
      </c>
      <c r="AJ2027" t="s">
        <v>10</v>
      </c>
      <c r="AK2027">
        <v>0.01</v>
      </c>
      <c r="AL2027">
        <v>0.26</v>
      </c>
      <c r="AM2027" t="s">
        <v>11</v>
      </c>
      <c r="AN2027">
        <v>0</v>
      </c>
      <c r="AO2027">
        <v>1100</v>
      </c>
      <c r="AP2027">
        <v>0</v>
      </c>
      <c r="AQ2027" t="s">
        <v>12</v>
      </c>
      <c r="AR2027">
        <v>0</v>
      </c>
      <c r="AS2027">
        <v>0</v>
      </c>
      <c r="AT2027" t="s">
        <v>13</v>
      </c>
      <c r="AU2027">
        <v>0</v>
      </c>
      <c r="AV2027" t="s">
        <v>14</v>
      </c>
      <c r="AW2027">
        <v>17</v>
      </c>
      <c r="AX2027">
        <v>10</v>
      </c>
      <c r="AY2027">
        <v>2</v>
      </c>
    </row>
    <row r="2028" spans="1:51" x14ac:dyDescent="0.25">
      <c r="A2028" t="s">
        <v>0</v>
      </c>
      <c r="B2028" t="s">
        <v>1</v>
      </c>
      <c r="C2028">
        <v>1071564</v>
      </c>
      <c r="D2028" t="s">
        <v>2</v>
      </c>
      <c r="E2028">
        <v>13</v>
      </c>
      <c r="F2028">
        <v>88</v>
      </c>
      <c r="G2028">
        <v>-7</v>
      </c>
      <c r="H2028">
        <v>996</v>
      </c>
      <c r="I2028" t="s">
        <v>3</v>
      </c>
      <c r="J2028">
        <v>246</v>
      </c>
      <c r="K2028">
        <v>-6</v>
      </c>
      <c r="L2028">
        <v>41</v>
      </c>
      <c r="M2028" t="s">
        <v>4</v>
      </c>
      <c r="N2028">
        <v>0</v>
      </c>
      <c r="O2028">
        <v>-4</v>
      </c>
      <c r="P2028">
        <v>1</v>
      </c>
      <c r="Q2028" t="s">
        <v>5</v>
      </c>
      <c r="R2028">
        <v>22</v>
      </c>
      <c r="S2028">
        <v>-12</v>
      </c>
      <c r="T2028">
        <v>26</v>
      </c>
      <c r="U2028" t="s">
        <v>6</v>
      </c>
      <c r="V2028">
        <v>110721</v>
      </c>
      <c r="W2028">
        <v>72908</v>
      </c>
      <c r="X2028">
        <v>51.367244720000002</v>
      </c>
      <c r="Y2028" t="s">
        <v>15</v>
      </c>
      <c r="Z2028">
        <v>1.1247667100000001</v>
      </c>
      <c r="AA2028" t="s">
        <v>16</v>
      </c>
      <c r="AB2028">
        <v>1.4</v>
      </c>
      <c r="AC2028">
        <v>2</v>
      </c>
      <c r="AD2028">
        <v>16</v>
      </c>
      <c r="AE2028">
        <v>0</v>
      </c>
      <c r="AF2028">
        <v>201.02</v>
      </c>
      <c r="AG2028" t="s">
        <v>17</v>
      </c>
      <c r="AH2028" t="s">
        <v>9</v>
      </c>
      <c r="AI2028">
        <v>100</v>
      </c>
      <c r="AJ2028" t="s">
        <v>10</v>
      </c>
      <c r="AK2028">
        <v>0.01</v>
      </c>
      <c r="AL2028">
        <v>0.26</v>
      </c>
      <c r="AM2028" t="s">
        <v>11</v>
      </c>
      <c r="AN2028">
        <v>0</v>
      </c>
      <c r="AO2028">
        <v>1100</v>
      </c>
      <c r="AP2028">
        <v>0</v>
      </c>
      <c r="AQ2028" t="s">
        <v>12</v>
      </c>
      <c r="AR2028">
        <v>0</v>
      </c>
      <c r="AS2028">
        <v>0</v>
      </c>
      <c r="AT2028" t="s">
        <v>13</v>
      </c>
      <c r="AU2028">
        <v>0</v>
      </c>
      <c r="AV2028" t="s">
        <v>14</v>
      </c>
      <c r="AW2028">
        <v>13</v>
      </c>
      <c r="AX2028">
        <v>10</v>
      </c>
      <c r="AY2028">
        <v>2</v>
      </c>
    </row>
    <row r="2029" spans="1:51" x14ac:dyDescent="0.25">
      <c r="A2029" t="s">
        <v>0</v>
      </c>
      <c r="B2029" t="s">
        <v>1</v>
      </c>
      <c r="C2029">
        <v>1072088</v>
      </c>
      <c r="D2029" t="s">
        <v>2</v>
      </c>
      <c r="E2029">
        <v>20</v>
      </c>
      <c r="F2029">
        <v>90</v>
      </c>
      <c r="G2029">
        <v>-7</v>
      </c>
      <c r="H2029">
        <v>996</v>
      </c>
      <c r="I2029" t="s">
        <v>3</v>
      </c>
      <c r="J2029">
        <v>246</v>
      </c>
      <c r="K2029">
        <v>-6</v>
      </c>
      <c r="L2029">
        <v>42</v>
      </c>
      <c r="M2029" t="s">
        <v>4</v>
      </c>
      <c r="N2029">
        <v>5</v>
      </c>
      <c r="O2029">
        <v>2</v>
      </c>
      <c r="P2029">
        <v>-1</v>
      </c>
      <c r="Q2029" t="s">
        <v>5</v>
      </c>
      <c r="R2029">
        <v>-6</v>
      </c>
      <c r="S2029">
        <v>-21</v>
      </c>
      <c r="T2029">
        <v>24</v>
      </c>
      <c r="U2029" t="s">
        <v>6</v>
      </c>
      <c r="V2029">
        <v>110721</v>
      </c>
      <c r="W2029">
        <v>72908</v>
      </c>
      <c r="X2029">
        <v>51.367244720000002</v>
      </c>
      <c r="Y2029" t="s">
        <v>15</v>
      </c>
      <c r="Z2029">
        <v>1.1247667100000001</v>
      </c>
      <c r="AA2029" t="s">
        <v>16</v>
      </c>
      <c r="AB2029">
        <v>1.4</v>
      </c>
      <c r="AC2029">
        <v>2</v>
      </c>
      <c r="AD2029">
        <v>16</v>
      </c>
      <c r="AE2029">
        <v>0</v>
      </c>
      <c r="AF2029">
        <v>201.02</v>
      </c>
      <c r="AG2029" t="s">
        <v>17</v>
      </c>
      <c r="AH2029" t="s">
        <v>9</v>
      </c>
      <c r="AI2029">
        <v>100</v>
      </c>
      <c r="AJ2029" t="s">
        <v>10</v>
      </c>
      <c r="AK2029">
        <v>0.01</v>
      </c>
      <c r="AL2029">
        <v>0.26</v>
      </c>
      <c r="AM2029" t="s">
        <v>11</v>
      </c>
      <c r="AN2029">
        <v>0</v>
      </c>
      <c r="AO2029">
        <v>1100</v>
      </c>
      <c r="AP2029">
        <v>0</v>
      </c>
      <c r="AQ2029" t="s">
        <v>12</v>
      </c>
      <c r="AR2029">
        <v>0</v>
      </c>
      <c r="AS2029">
        <v>0</v>
      </c>
      <c r="AT2029" t="s">
        <v>13</v>
      </c>
      <c r="AU2029">
        <v>0</v>
      </c>
      <c r="AV2029" t="s">
        <v>14</v>
      </c>
      <c r="AW2029">
        <v>14</v>
      </c>
      <c r="AX2029">
        <v>10</v>
      </c>
      <c r="AY2029">
        <v>2</v>
      </c>
    </row>
    <row r="2030" spans="1:51" x14ac:dyDescent="0.25">
      <c r="A2030" t="s">
        <v>0</v>
      </c>
      <c r="B2030" t="s">
        <v>1</v>
      </c>
      <c r="C2030">
        <v>1072614</v>
      </c>
      <c r="D2030" t="s">
        <v>2</v>
      </c>
      <c r="E2030">
        <v>85</v>
      </c>
      <c r="F2030">
        <v>90</v>
      </c>
      <c r="G2030">
        <v>-7</v>
      </c>
      <c r="H2030">
        <v>997</v>
      </c>
      <c r="I2030" t="s">
        <v>3</v>
      </c>
      <c r="J2030">
        <v>245</v>
      </c>
      <c r="K2030">
        <v>-6</v>
      </c>
      <c r="L2030">
        <v>42</v>
      </c>
      <c r="M2030" t="s">
        <v>4</v>
      </c>
      <c r="N2030">
        <v>0</v>
      </c>
      <c r="O2030">
        <v>-4</v>
      </c>
      <c r="P2030">
        <v>3</v>
      </c>
      <c r="Q2030" t="s">
        <v>5</v>
      </c>
      <c r="R2030">
        <v>4</v>
      </c>
      <c r="S2030">
        <v>-21</v>
      </c>
      <c r="T2030">
        <v>0</v>
      </c>
      <c r="U2030" t="s">
        <v>6</v>
      </c>
      <c r="V2030">
        <v>110721</v>
      </c>
      <c r="W2030">
        <v>72908</v>
      </c>
      <c r="X2030">
        <v>51.367244720000002</v>
      </c>
      <c r="Y2030" t="s">
        <v>15</v>
      </c>
      <c r="Z2030">
        <v>1.1247667100000001</v>
      </c>
      <c r="AA2030" t="s">
        <v>16</v>
      </c>
      <c r="AB2030">
        <v>1.4</v>
      </c>
      <c r="AC2030">
        <v>2</v>
      </c>
      <c r="AD2030">
        <v>16</v>
      </c>
      <c r="AE2030">
        <v>0</v>
      </c>
      <c r="AF2030">
        <v>201.02</v>
      </c>
      <c r="AG2030" t="s">
        <v>17</v>
      </c>
      <c r="AH2030" t="s">
        <v>9</v>
      </c>
      <c r="AI2030">
        <v>100</v>
      </c>
      <c r="AJ2030" t="s">
        <v>10</v>
      </c>
      <c r="AK2030">
        <v>0.01</v>
      </c>
      <c r="AL2030">
        <v>0.26</v>
      </c>
      <c r="AM2030" t="s">
        <v>11</v>
      </c>
      <c r="AN2030">
        <v>0</v>
      </c>
      <c r="AO2030">
        <v>1100</v>
      </c>
      <c r="AP2030">
        <v>0</v>
      </c>
      <c r="AQ2030" t="s">
        <v>12</v>
      </c>
      <c r="AR2030">
        <v>0</v>
      </c>
      <c r="AS2030">
        <v>0</v>
      </c>
      <c r="AT2030" t="s">
        <v>13</v>
      </c>
      <c r="AU2030">
        <v>0</v>
      </c>
      <c r="AV2030" t="s">
        <v>14</v>
      </c>
      <c r="AW2030">
        <v>85</v>
      </c>
      <c r="AX2030">
        <v>10</v>
      </c>
      <c r="AY2030">
        <v>2</v>
      </c>
    </row>
    <row r="2031" spans="1:51" x14ac:dyDescent="0.25">
      <c r="A2031" t="s">
        <v>0</v>
      </c>
      <c r="B2031" t="s">
        <v>1</v>
      </c>
      <c r="C2031">
        <v>1073138</v>
      </c>
      <c r="D2031" t="s">
        <v>2</v>
      </c>
      <c r="E2031">
        <v>85</v>
      </c>
      <c r="F2031">
        <v>90</v>
      </c>
      <c r="G2031">
        <v>-5</v>
      </c>
      <c r="H2031">
        <v>996</v>
      </c>
      <c r="I2031" t="s">
        <v>3</v>
      </c>
      <c r="J2031">
        <v>245</v>
      </c>
      <c r="K2031">
        <v>-6</v>
      </c>
      <c r="L2031">
        <v>42</v>
      </c>
      <c r="M2031" t="s">
        <v>4</v>
      </c>
      <c r="N2031">
        <v>6</v>
      </c>
      <c r="O2031">
        <v>-6</v>
      </c>
      <c r="P2031">
        <v>-5</v>
      </c>
      <c r="Q2031" t="s">
        <v>5</v>
      </c>
      <c r="R2031">
        <v>-6</v>
      </c>
      <c r="S2031">
        <v>23</v>
      </c>
      <c r="T2031">
        <v>-9</v>
      </c>
      <c r="U2031" t="s">
        <v>6</v>
      </c>
      <c r="V2031">
        <v>110721</v>
      </c>
      <c r="W2031">
        <v>72909</v>
      </c>
      <c r="X2031">
        <v>51.367244720000002</v>
      </c>
      <c r="Y2031" t="s">
        <v>15</v>
      </c>
      <c r="Z2031">
        <v>1.1247667100000001</v>
      </c>
      <c r="AA2031" t="s">
        <v>16</v>
      </c>
      <c r="AB2031">
        <v>1.4</v>
      </c>
      <c r="AC2031">
        <v>2</v>
      </c>
      <c r="AD2031">
        <v>16</v>
      </c>
      <c r="AE2031">
        <v>0</v>
      </c>
      <c r="AF2031">
        <v>201.02</v>
      </c>
      <c r="AG2031" t="s">
        <v>17</v>
      </c>
      <c r="AH2031" t="s">
        <v>9</v>
      </c>
      <c r="AI2031">
        <v>100</v>
      </c>
      <c r="AJ2031" t="s">
        <v>10</v>
      </c>
      <c r="AK2031">
        <v>0.01</v>
      </c>
      <c r="AL2031">
        <v>0.26</v>
      </c>
      <c r="AM2031" t="s">
        <v>11</v>
      </c>
      <c r="AN2031">
        <v>0</v>
      </c>
      <c r="AO2031">
        <v>1100</v>
      </c>
      <c r="AP2031">
        <v>0</v>
      </c>
      <c r="AQ2031" t="s">
        <v>12</v>
      </c>
      <c r="AR2031">
        <v>0</v>
      </c>
      <c r="AS2031">
        <v>0</v>
      </c>
      <c r="AT2031" t="s">
        <v>13</v>
      </c>
      <c r="AU2031">
        <v>0</v>
      </c>
      <c r="AV2031" t="s">
        <v>14</v>
      </c>
      <c r="AW2031">
        <v>85</v>
      </c>
      <c r="AX2031">
        <v>10</v>
      </c>
      <c r="AY2031">
        <v>2</v>
      </c>
    </row>
    <row r="2032" spans="1:51" x14ac:dyDescent="0.25">
      <c r="A2032" t="s">
        <v>0</v>
      </c>
      <c r="B2032" t="s">
        <v>1</v>
      </c>
      <c r="C2032">
        <v>1073664</v>
      </c>
      <c r="D2032" t="s">
        <v>2</v>
      </c>
      <c r="E2032">
        <v>85</v>
      </c>
      <c r="F2032">
        <v>90</v>
      </c>
      <c r="G2032">
        <v>-7</v>
      </c>
      <c r="H2032">
        <v>996</v>
      </c>
      <c r="I2032" t="s">
        <v>3</v>
      </c>
      <c r="J2032">
        <v>246</v>
      </c>
      <c r="K2032">
        <v>-6</v>
      </c>
      <c r="L2032">
        <v>42</v>
      </c>
      <c r="M2032" t="s">
        <v>4</v>
      </c>
      <c r="N2032">
        <v>-4</v>
      </c>
      <c r="O2032">
        <v>4</v>
      </c>
      <c r="P2032">
        <v>11</v>
      </c>
      <c r="Q2032" t="s">
        <v>5</v>
      </c>
      <c r="R2032">
        <v>-17</v>
      </c>
      <c r="S2032">
        <v>34</v>
      </c>
      <c r="T2032">
        <v>-42</v>
      </c>
      <c r="U2032" t="s">
        <v>6</v>
      </c>
      <c r="V2032">
        <v>110721</v>
      </c>
      <c r="W2032">
        <v>72910</v>
      </c>
      <c r="X2032">
        <v>51.367244720000002</v>
      </c>
      <c r="Y2032" t="s">
        <v>15</v>
      </c>
      <c r="Z2032">
        <v>1.1247667100000001</v>
      </c>
      <c r="AA2032" t="s">
        <v>16</v>
      </c>
      <c r="AB2032">
        <v>1.4</v>
      </c>
      <c r="AC2032">
        <v>2</v>
      </c>
      <c r="AD2032">
        <v>16</v>
      </c>
      <c r="AE2032">
        <v>0</v>
      </c>
      <c r="AF2032">
        <v>201.02</v>
      </c>
      <c r="AG2032" t="s">
        <v>17</v>
      </c>
      <c r="AH2032" t="s">
        <v>9</v>
      </c>
      <c r="AI2032">
        <v>100</v>
      </c>
      <c r="AJ2032" t="s">
        <v>10</v>
      </c>
      <c r="AK2032">
        <v>0.01</v>
      </c>
      <c r="AL2032">
        <v>0.26</v>
      </c>
      <c r="AM2032" t="s">
        <v>11</v>
      </c>
      <c r="AN2032">
        <v>0</v>
      </c>
      <c r="AO2032">
        <v>1100</v>
      </c>
      <c r="AP2032">
        <v>0</v>
      </c>
      <c r="AQ2032" t="s">
        <v>12</v>
      </c>
      <c r="AR2032">
        <v>0</v>
      </c>
      <c r="AS2032">
        <v>0</v>
      </c>
      <c r="AT2032" t="s">
        <v>13</v>
      </c>
      <c r="AU2032">
        <v>0</v>
      </c>
      <c r="AV2032" t="s">
        <v>14</v>
      </c>
      <c r="AW2032">
        <v>84</v>
      </c>
      <c r="AX2032">
        <v>10</v>
      </c>
      <c r="AY2032">
        <v>2</v>
      </c>
    </row>
    <row r="2033" spans="1:51" x14ac:dyDescent="0.25">
      <c r="A2033" t="s">
        <v>0</v>
      </c>
      <c r="B2033" t="s">
        <v>1</v>
      </c>
      <c r="C2033">
        <v>1074192</v>
      </c>
      <c r="D2033" t="s">
        <v>2</v>
      </c>
      <c r="E2033">
        <v>86</v>
      </c>
      <c r="F2033">
        <v>88</v>
      </c>
      <c r="G2033">
        <v>-7</v>
      </c>
      <c r="H2033">
        <v>997</v>
      </c>
      <c r="I2033" t="s">
        <v>3</v>
      </c>
      <c r="J2033">
        <v>249</v>
      </c>
      <c r="K2033">
        <v>-7</v>
      </c>
      <c r="L2033">
        <v>42</v>
      </c>
      <c r="M2033" t="s">
        <v>4</v>
      </c>
      <c r="N2033">
        <v>-6</v>
      </c>
      <c r="O2033">
        <v>-2</v>
      </c>
      <c r="P2033">
        <v>0</v>
      </c>
      <c r="Q2033" t="s">
        <v>5</v>
      </c>
      <c r="R2033">
        <v>-11</v>
      </c>
      <c r="S2033">
        <v>72</v>
      </c>
      <c r="T2033">
        <v>-54</v>
      </c>
      <c r="U2033" t="s">
        <v>6</v>
      </c>
      <c r="V2033">
        <v>110721</v>
      </c>
      <c r="W2033">
        <v>72910</v>
      </c>
      <c r="X2033">
        <v>51.367244720000002</v>
      </c>
      <c r="Y2033" t="s">
        <v>15</v>
      </c>
      <c r="Z2033">
        <v>1.1247667100000001</v>
      </c>
      <c r="AA2033" t="s">
        <v>16</v>
      </c>
      <c r="AB2033">
        <v>1.4</v>
      </c>
      <c r="AC2033">
        <v>2</v>
      </c>
      <c r="AD2033">
        <v>16</v>
      </c>
      <c r="AE2033">
        <v>0</v>
      </c>
      <c r="AF2033">
        <v>201.02</v>
      </c>
      <c r="AG2033" t="s">
        <v>17</v>
      </c>
      <c r="AH2033" t="s">
        <v>9</v>
      </c>
      <c r="AI2033">
        <v>100</v>
      </c>
      <c r="AJ2033" t="s">
        <v>10</v>
      </c>
      <c r="AK2033">
        <v>0.01</v>
      </c>
      <c r="AL2033">
        <v>0.26</v>
      </c>
      <c r="AM2033" t="s">
        <v>11</v>
      </c>
      <c r="AN2033">
        <v>0</v>
      </c>
      <c r="AO2033">
        <v>1100</v>
      </c>
      <c r="AP2033">
        <v>0</v>
      </c>
      <c r="AQ2033" t="s">
        <v>12</v>
      </c>
      <c r="AR2033">
        <v>0</v>
      </c>
      <c r="AS2033">
        <v>0</v>
      </c>
      <c r="AT2033" t="s">
        <v>13</v>
      </c>
      <c r="AU2033">
        <v>0</v>
      </c>
      <c r="AV2033" t="s">
        <v>14</v>
      </c>
      <c r="AW2033">
        <v>86</v>
      </c>
      <c r="AX2033">
        <v>10</v>
      </c>
      <c r="AY2033">
        <v>2</v>
      </c>
    </row>
    <row r="2034" spans="1:51" x14ac:dyDescent="0.25">
      <c r="A2034" t="s">
        <v>0</v>
      </c>
      <c r="B2034" t="s">
        <v>1</v>
      </c>
      <c r="C2034">
        <v>1074717</v>
      </c>
      <c r="D2034" t="s">
        <v>2</v>
      </c>
      <c r="E2034">
        <v>85</v>
      </c>
      <c r="F2034">
        <v>77</v>
      </c>
      <c r="G2034">
        <v>-7</v>
      </c>
      <c r="H2034">
        <v>997</v>
      </c>
      <c r="I2034" t="s">
        <v>3</v>
      </c>
      <c r="J2034">
        <v>251</v>
      </c>
      <c r="K2034">
        <v>-6</v>
      </c>
      <c r="L2034">
        <v>42</v>
      </c>
      <c r="M2034" t="s">
        <v>4</v>
      </c>
      <c r="N2034">
        <v>-6</v>
      </c>
      <c r="O2034">
        <v>10</v>
      </c>
      <c r="P2034">
        <v>-3</v>
      </c>
      <c r="Q2034" t="s">
        <v>5</v>
      </c>
      <c r="R2034">
        <v>-3</v>
      </c>
      <c r="S2034">
        <v>46</v>
      </c>
      <c r="T2034">
        <v>-70</v>
      </c>
      <c r="U2034" t="s">
        <v>6</v>
      </c>
      <c r="V2034">
        <v>110721</v>
      </c>
      <c r="W2034">
        <v>72910</v>
      </c>
      <c r="X2034">
        <v>51.367244720000002</v>
      </c>
      <c r="Y2034" t="s">
        <v>15</v>
      </c>
      <c r="Z2034">
        <v>1.1247667100000001</v>
      </c>
      <c r="AA2034" t="s">
        <v>16</v>
      </c>
      <c r="AB2034">
        <v>1.4</v>
      </c>
      <c r="AC2034">
        <v>2</v>
      </c>
      <c r="AD2034">
        <v>16</v>
      </c>
      <c r="AE2034">
        <v>0</v>
      </c>
      <c r="AF2034">
        <v>201.02</v>
      </c>
      <c r="AG2034" t="s">
        <v>17</v>
      </c>
      <c r="AH2034" t="s">
        <v>9</v>
      </c>
      <c r="AI2034">
        <v>100</v>
      </c>
      <c r="AJ2034" t="s">
        <v>10</v>
      </c>
      <c r="AK2034">
        <v>0.01</v>
      </c>
      <c r="AL2034">
        <v>0.26</v>
      </c>
      <c r="AM2034" t="s">
        <v>11</v>
      </c>
      <c r="AN2034">
        <v>0</v>
      </c>
      <c r="AO2034">
        <v>1100</v>
      </c>
      <c r="AP2034">
        <v>0</v>
      </c>
      <c r="AQ2034" t="s">
        <v>12</v>
      </c>
      <c r="AR2034">
        <v>0</v>
      </c>
      <c r="AS2034">
        <v>0</v>
      </c>
      <c r="AT2034" t="s">
        <v>13</v>
      </c>
      <c r="AU2034">
        <v>0</v>
      </c>
      <c r="AV2034" t="s">
        <v>14</v>
      </c>
      <c r="AW2034">
        <v>84</v>
      </c>
      <c r="AX2034">
        <v>10</v>
      </c>
      <c r="AY2034">
        <v>2</v>
      </c>
    </row>
    <row r="2035" spans="1:51" x14ac:dyDescent="0.25">
      <c r="A2035" t="s">
        <v>0</v>
      </c>
      <c r="B2035" t="s">
        <v>1</v>
      </c>
      <c r="C2035">
        <v>1075243</v>
      </c>
      <c r="D2035" t="s">
        <v>2</v>
      </c>
      <c r="E2035">
        <v>26</v>
      </c>
      <c r="F2035">
        <v>77</v>
      </c>
      <c r="G2035">
        <v>-7</v>
      </c>
      <c r="H2035">
        <v>996</v>
      </c>
      <c r="I2035" t="s">
        <v>3</v>
      </c>
      <c r="J2035">
        <v>254</v>
      </c>
      <c r="K2035">
        <v>-7</v>
      </c>
      <c r="L2035">
        <v>42</v>
      </c>
      <c r="M2035" t="s">
        <v>4</v>
      </c>
      <c r="N2035">
        <v>-6</v>
      </c>
      <c r="O2035">
        <v>-2</v>
      </c>
      <c r="P2035">
        <v>-4</v>
      </c>
      <c r="Q2035" t="s">
        <v>5</v>
      </c>
      <c r="R2035">
        <v>-27</v>
      </c>
      <c r="S2035">
        <v>74</v>
      </c>
      <c r="T2035">
        <v>-71</v>
      </c>
      <c r="U2035" t="s">
        <v>6</v>
      </c>
      <c r="V2035">
        <v>110721</v>
      </c>
      <c r="W2035">
        <v>72911</v>
      </c>
      <c r="X2035">
        <v>51.367244720000002</v>
      </c>
      <c r="Y2035" t="s">
        <v>15</v>
      </c>
      <c r="Z2035">
        <v>1.1247667100000001</v>
      </c>
      <c r="AA2035" t="s">
        <v>16</v>
      </c>
      <c r="AB2035">
        <v>1.4</v>
      </c>
      <c r="AC2035">
        <v>2</v>
      </c>
      <c r="AD2035">
        <v>16</v>
      </c>
      <c r="AE2035">
        <v>0</v>
      </c>
      <c r="AF2035">
        <v>201.02</v>
      </c>
      <c r="AG2035" t="s">
        <v>17</v>
      </c>
      <c r="AH2035" t="s">
        <v>9</v>
      </c>
      <c r="AI2035">
        <v>100</v>
      </c>
      <c r="AJ2035" t="s">
        <v>10</v>
      </c>
      <c r="AK2035">
        <v>0.01</v>
      </c>
      <c r="AL2035">
        <v>0.26</v>
      </c>
      <c r="AM2035" t="s">
        <v>11</v>
      </c>
      <c r="AN2035">
        <v>0</v>
      </c>
      <c r="AO2035">
        <v>1100</v>
      </c>
      <c r="AP2035">
        <v>0</v>
      </c>
      <c r="AQ2035" t="s">
        <v>12</v>
      </c>
      <c r="AR2035">
        <v>0</v>
      </c>
      <c r="AS2035">
        <v>0</v>
      </c>
      <c r="AT2035" t="s">
        <v>13</v>
      </c>
      <c r="AU2035">
        <v>0</v>
      </c>
      <c r="AV2035" t="s">
        <v>14</v>
      </c>
      <c r="AW2035">
        <v>63</v>
      </c>
      <c r="AX2035">
        <v>10</v>
      </c>
      <c r="AY2035">
        <v>2</v>
      </c>
    </row>
    <row r="2036" spans="1:51" x14ac:dyDescent="0.25">
      <c r="A2036" t="s">
        <v>0</v>
      </c>
      <c r="B2036" t="s">
        <v>1</v>
      </c>
      <c r="C2036">
        <v>1075767</v>
      </c>
      <c r="D2036" t="s">
        <v>2</v>
      </c>
      <c r="E2036">
        <v>12</v>
      </c>
      <c r="F2036">
        <v>79</v>
      </c>
      <c r="G2036">
        <v>-7</v>
      </c>
      <c r="H2036">
        <v>996</v>
      </c>
      <c r="I2036" t="s">
        <v>3</v>
      </c>
      <c r="J2036">
        <v>257</v>
      </c>
      <c r="K2036">
        <v>-7</v>
      </c>
      <c r="L2036">
        <v>42</v>
      </c>
      <c r="M2036" t="s">
        <v>4</v>
      </c>
      <c r="N2036">
        <v>10</v>
      </c>
      <c r="O2036">
        <v>14</v>
      </c>
      <c r="P2036">
        <v>-10</v>
      </c>
      <c r="Q2036" t="s">
        <v>5</v>
      </c>
      <c r="R2036">
        <v>-28</v>
      </c>
      <c r="S2036">
        <v>68</v>
      </c>
      <c r="T2036">
        <v>-60</v>
      </c>
      <c r="U2036" t="s">
        <v>6</v>
      </c>
      <c r="V2036">
        <v>110721</v>
      </c>
      <c r="W2036">
        <v>72912</v>
      </c>
      <c r="X2036">
        <v>51.367244720000002</v>
      </c>
      <c r="Y2036" t="s">
        <v>15</v>
      </c>
      <c r="Z2036">
        <v>1.1247667100000001</v>
      </c>
      <c r="AA2036" t="s">
        <v>16</v>
      </c>
      <c r="AB2036">
        <v>1.4</v>
      </c>
      <c r="AC2036">
        <v>2</v>
      </c>
      <c r="AD2036">
        <v>16</v>
      </c>
      <c r="AE2036">
        <v>0</v>
      </c>
      <c r="AF2036">
        <v>201.02</v>
      </c>
      <c r="AG2036" t="s">
        <v>17</v>
      </c>
      <c r="AH2036" t="s">
        <v>9</v>
      </c>
      <c r="AI2036">
        <v>100</v>
      </c>
      <c r="AJ2036" t="s">
        <v>10</v>
      </c>
      <c r="AK2036">
        <v>0.01</v>
      </c>
      <c r="AL2036">
        <v>0.26</v>
      </c>
      <c r="AM2036" t="s">
        <v>11</v>
      </c>
      <c r="AN2036">
        <v>0</v>
      </c>
      <c r="AO2036">
        <v>1100</v>
      </c>
      <c r="AP2036">
        <v>0</v>
      </c>
      <c r="AQ2036" t="s">
        <v>12</v>
      </c>
      <c r="AR2036">
        <v>0</v>
      </c>
      <c r="AS2036">
        <v>0</v>
      </c>
      <c r="AT2036" t="s">
        <v>13</v>
      </c>
      <c r="AU2036">
        <v>0</v>
      </c>
      <c r="AV2036" t="s">
        <v>14</v>
      </c>
      <c r="AW2036">
        <v>12</v>
      </c>
      <c r="AX2036">
        <v>10</v>
      </c>
      <c r="AY2036">
        <v>2</v>
      </c>
    </row>
    <row r="2037" spans="1:51" x14ac:dyDescent="0.25">
      <c r="A2037" t="s">
        <v>0</v>
      </c>
      <c r="B2037" t="s">
        <v>1</v>
      </c>
      <c r="C2037">
        <v>1076296</v>
      </c>
      <c r="D2037" t="s">
        <v>2</v>
      </c>
      <c r="E2037">
        <v>12</v>
      </c>
      <c r="F2037">
        <v>79</v>
      </c>
      <c r="G2037">
        <v>-7</v>
      </c>
      <c r="H2037">
        <v>997</v>
      </c>
      <c r="I2037" t="s">
        <v>3</v>
      </c>
      <c r="J2037">
        <v>260</v>
      </c>
      <c r="K2037">
        <v>-7</v>
      </c>
      <c r="L2037">
        <v>42</v>
      </c>
      <c r="M2037" t="s">
        <v>4</v>
      </c>
      <c r="N2037">
        <v>-2</v>
      </c>
      <c r="O2037">
        <v>6</v>
      </c>
      <c r="P2037">
        <v>-2</v>
      </c>
      <c r="Q2037" t="s">
        <v>5</v>
      </c>
      <c r="R2037">
        <v>-5</v>
      </c>
      <c r="S2037">
        <v>74</v>
      </c>
      <c r="T2037">
        <v>-105</v>
      </c>
      <c r="U2037" t="s">
        <v>6</v>
      </c>
      <c r="V2037">
        <v>110721</v>
      </c>
      <c r="W2037">
        <v>72912</v>
      </c>
      <c r="X2037">
        <v>51.367244720000002</v>
      </c>
      <c r="Y2037" t="s">
        <v>15</v>
      </c>
      <c r="Z2037">
        <v>1.1247667100000001</v>
      </c>
      <c r="AA2037" t="s">
        <v>16</v>
      </c>
      <c r="AB2037">
        <v>1.4</v>
      </c>
      <c r="AC2037">
        <v>2</v>
      </c>
      <c r="AD2037">
        <v>16</v>
      </c>
      <c r="AE2037">
        <v>0</v>
      </c>
      <c r="AF2037">
        <v>201.02</v>
      </c>
      <c r="AG2037" t="s">
        <v>17</v>
      </c>
      <c r="AH2037" t="s">
        <v>9</v>
      </c>
      <c r="AI2037">
        <v>100</v>
      </c>
      <c r="AJ2037" t="s">
        <v>10</v>
      </c>
      <c r="AK2037">
        <v>0.01</v>
      </c>
      <c r="AL2037">
        <v>0.26</v>
      </c>
      <c r="AM2037" t="s">
        <v>11</v>
      </c>
      <c r="AN2037">
        <v>0</v>
      </c>
      <c r="AO2037">
        <v>1100</v>
      </c>
      <c r="AP2037">
        <v>0</v>
      </c>
      <c r="AQ2037" t="s">
        <v>12</v>
      </c>
      <c r="AR2037">
        <v>0</v>
      </c>
      <c r="AS2037">
        <v>0</v>
      </c>
      <c r="AT2037" t="s">
        <v>13</v>
      </c>
      <c r="AU2037">
        <v>0</v>
      </c>
      <c r="AV2037" t="s">
        <v>14</v>
      </c>
      <c r="AW2037">
        <v>12</v>
      </c>
      <c r="AX2037">
        <v>10</v>
      </c>
      <c r="AY2037">
        <v>2</v>
      </c>
    </row>
    <row r="2038" spans="1:51" x14ac:dyDescent="0.25">
      <c r="A2038" t="s">
        <v>0</v>
      </c>
      <c r="B2038" t="s">
        <v>1</v>
      </c>
      <c r="C2038">
        <v>1076821</v>
      </c>
      <c r="D2038" t="s">
        <v>2</v>
      </c>
      <c r="E2038">
        <v>12</v>
      </c>
      <c r="F2038">
        <v>79</v>
      </c>
      <c r="G2038">
        <v>-7</v>
      </c>
      <c r="H2038">
        <v>996</v>
      </c>
      <c r="I2038" t="s">
        <v>3</v>
      </c>
      <c r="J2038">
        <v>262</v>
      </c>
      <c r="K2038">
        <v>-7</v>
      </c>
      <c r="L2038">
        <v>42</v>
      </c>
      <c r="M2038" t="s">
        <v>4</v>
      </c>
      <c r="N2038">
        <v>-2</v>
      </c>
      <c r="O2038">
        <v>2</v>
      </c>
      <c r="P2038">
        <v>0</v>
      </c>
      <c r="Q2038" t="s">
        <v>5</v>
      </c>
      <c r="R2038">
        <v>-33</v>
      </c>
      <c r="S2038">
        <v>73</v>
      </c>
      <c r="T2038">
        <v>-106</v>
      </c>
      <c r="U2038" t="s">
        <v>6</v>
      </c>
      <c r="V2038">
        <v>110721</v>
      </c>
      <c r="W2038">
        <v>72912</v>
      </c>
      <c r="X2038">
        <v>51.367244720000002</v>
      </c>
      <c r="Y2038" t="s">
        <v>15</v>
      </c>
      <c r="Z2038">
        <v>1.1247667100000001</v>
      </c>
      <c r="AA2038" t="s">
        <v>16</v>
      </c>
      <c r="AB2038">
        <v>1.4</v>
      </c>
      <c r="AC2038">
        <v>2</v>
      </c>
      <c r="AD2038">
        <v>16</v>
      </c>
      <c r="AE2038">
        <v>0</v>
      </c>
      <c r="AF2038">
        <v>201.02</v>
      </c>
      <c r="AG2038" t="s">
        <v>17</v>
      </c>
      <c r="AH2038" t="s">
        <v>9</v>
      </c>
      <c r="AI2038">
        <v>100</v>
      </c>
      <c r="AJ2038" t="s">
        <v>10</v>
      </c>
      <c r="AK2038">
        <v>0.01</v>
      </c>
      <c r="AL2038">
        <v>0.26</v>
      </c>
      <c r="AM2038" t="s">
        <v>11</v>
      </c>
      <c r="AN2038">
        <v>0</v>
      </c>
      <c r="AO2038">
        <v>1100</v>
      </c>
      <c r="AP2038">
        <v>0</v>
      </c>
      <c r="AQ2038" t="s">
        <v>12</v>
      </c>
      <c r="AR2038">
        <v>0</v>
      </c>
      <c r="AS2038">
        <v>0</v>
      </c>
      <c r="AT2038" t="s">
        <v>13</v>
      </c>
      <c r="AU2038">
        <v>0</v>
      </c>
      <c r="AV2038" t="s">
        <v>14</v>
      </c>
      <c r="AW2038">
        <v>12</v>
      </c>
      <c r="AX2038">
        <v>10</v>
      </c>
      <c r="AY2038">
        <v>2</v>
      </c>
    </row>
    <row r="2039" spans="1:51" x14ac:dyDescent="0.25">
      <c r="A2039" t="s">
        <v>0</v>
      </c>
      <c r="B2039" t="s">
        <v>1</v>
      </c>
      <c r="C2039">
        <v>1077346</v>
      </c>
      <c r="D2039" t="s">
        <v>2</v>
      </c>
      <c r="E2039">
        <v>12</v>
      </c>
      <c r="F2039">
        <v>77</v>
      </c>
      <c r="G2039">
        <v>-7</v>
      </c>
      <c r="H2039">
        <v>996</v>
      </c>
      <c r="I2039" t="s">
        <v>3</v>
      </c>
      <c r="J2039">
        <v>266</v>
      </c>
      <c r="K2039">
        <v>-7</v>
      </c>
      <c r="L2039">
        <v>42</v>
      </c>
      <c r="M2039" t="s">
        <v>4</v>
      </c>
      <c r="N2039">
        <v>4</v>
      </c>
      <c r="O2039">
        <v>2</v>
      </c>
      <c r="P2039">
        <v>-2</v>
      </c>
      <c r="Q2039" t="s">
        <v>5</v>
      </c>
      <c r="R2039">
        <v>-22</v>
      </c>
      <c r="S2039">
        <v>91</v>
      </c>
      <c r="T2039">
        <v>-97</v>
      </c>
      <c r="U2039" t="s">
        <v>6</v>
      </c>
      <c r="V2039">
        <v>110721</v>
      </c>
      <c r="W2039">
        <v>72913</v>
      </c>
      <c r="X2039">
        <v>51.367244720000002</v>
      </c>
      <c r="Y2039" t="s">
        <v>15</v>
      </c>
      <c r="Z2039">
        <v>1.1247667100000001</v>
      </c>
      <c r="AA2039" t="s">
        <v>16</v>
      </c>
      <c r="AB2039">
        <v>1.4</v>
      </c>
      <c r="AC2039">
        <v>2</v>
      </c>
      <c r="AD2039">
        <v>16</v>
      </c>
      <c r="AE2039">
        <v>0</v>
      </c>
      <c r="AF2039">
        <v>201.02</v>
      </c>
      <c r="AG2039" t="s">
        <v>17</v>
      </c>
      <c r="AH2039" t="s">
        <v>9</v>
      </c>
      <c r="AI2039">
        <v>100</v>
      </c>
      <c r="AJ2039" t="s">
        <v>10</v>
      </c>
      <c r="AK2039">
        <v>0.01</v>
      </c>
      <c r="AL2039">
        <v>0.26</v>
      </c>
      <c r="AM2039" t="s">
        <v>11</v>
      </c>
      <c r="AN2039">
        <v>0</v>
      </c>
      <c r="AO2039">
        <v>1100</v>
      </c>
      <c r="AP2039">
        <v>0</v>
      </c>
      <c r="AQ2039" t="s">
        <v>12</v>
      </c>
      <c r="AR2039">
        <v>0</v>
      </c>
      <c r="AS2039">
        <v>0</v>
      </c>
      <c r="AT2039" t="s">
        <v>13</v>
      </c>
      <c r="AU2039">
        <v>0</v>
      </c>
      <c r="AV2039" t="s">
        <v>14</v>
      </c>
      <c r="AW2039">
        <v>12</v>
      </c>
      <c r="AX2039">
        <v>10</v>
      </c>
      <c r="AY2039">
        <v>2</v>
      </c>
    </row>
    <row r="2040" spans="1:51" x14ac:dyDescent="0.25">
      <c r="A2040" t="s">
        <v>0</v>
      </c>
      <c r="B2040" t="s">
        <v>1</v>
      </c>
      <c r="C2040">
        <v>1077871</v>
      </c>
      <c r="D2040" t="s">
        <v>2</v>
      </c>
      <c r="E2040">
        <v>12</v>
      </c>
      <c r="F2040">
        <v>79</v>
      </c>
      <c r="G2040">
        <v>-7</v>
      </c>
      <c r="H2040">
        <v>996</v>
      </c>
      <c r="I2040" t="s">
        <v>3</v>
      </c>
      <c r="J2040">
        <v>269</v>
      </c>
      <c r="K2040">
        <v>-7</v>
      </c>
      <c r="L2040">
        <v>42</v>
      </c>
      <c r="M2040" t="s">
        <v>4</v>
      </c>
      <c r="N2040">
        <v>2</v>
      </c>
      <c r="O2040">
        <v>0</v>
      </c>
      <c r="P2040">
        <v>0</v>
      </c>
      <c r="Q2040" t="s">
        <v>5</v>
      </c>
      <c r="R2040">
        <v>-17</v>
      </c>
      <c r="S2040">
        <v>70</v>
      </c>
      <c r="T2040">
        <v>-104</v>
      </c>
      <c r="U2040" t="s">
        <v>6</v>
      </c>
      <c r="V2040">
        <v>110721</v>
      </c>
      <c r="W2040">
        <v>72914</v>
      </c>
      <c r="X2040">
        <v>51.367244720000002</v>
      </c>
      <c r="Y2040" t="s">
        <v>15</v>
      </c>
      <c r="Z2040">
        <v>1.1247667100000001</v>
      </c>
      <c r="AA2040" t="s">
        <v>16</v>
      </c>
      <c r="AB2040">
        <v>1.4</v>
      </c>
      <c r="AC2040">
        <v>2</v>
      </c>
      <c r="AD2040">
        <v>15</v>
      </c>
      <c r="AE2040">
        <v>0</v>
      </c>
      <c r="AF2040">
        <v>201.02</v>
      </c>
      <c r="AG2040" t="s">
        <v>17</v>
      </c>
      <c r="AH2040" t="s">
        <v>9</v>
      </c>
      <c r="AI2040">
        <v>100</v>
      </c>
      <c r="AJ2040" t="s">
        <v>10</v>
      </c>
      <c r="AK2040">
        <v>0.01</v>
      </c>
      <c r="AL2040">
        <v>0.26</v>
      </c>
      <c r="AM2040" t="s">
        <v>11</v>
      </c>
      <c r="AN2040">
        <v>0</v>
      </c>
      <c r="AO2040">
        <v>1100</v>
      </c>
      <c r="AP2040">
        <v>0</v>
      </c>
      <c r="AQ2040" t="s">
        <v>12</v>
      </c>
      <c r="AR2040">
        <v>0</v>
      </c>
      <c r="AS2040">
        <v>0</v>
      </c>
      <c r="AT2040" t="s">
        <v>13</v>
      </c>
      <c r="AU2040">
        <v>0</v>
      </c>
      <c r="AV2040" t="s">
        <v>14</v>
      </c>
      <c r="AW2040">
        <v>12</v>
      </c>
      <c r="AX2040">
        <v>10</v>
      </c>
      <c r="AY2040">
        <v>2</v>
      </c>
    </row>
    <row r="2041" spans="1:51" x14ac:dyDescent="0.25">
      <c r="A2041" t="s">
        <v>0</v>
      </c>
      <c r="B2041" t="s">
        <v>1</v>
      </c>
      <c r="C2041">
        <v>1078396</v>
      </c>
      <c r="D2041" t="s">
        <v>2</v>
      </c>
      <c r="E2041">
        <v>12</v>
      </c>
      <c r="F2041">
        <v>77</v>
      </c>
      <c r="G2041">
        <v>-7</v>
      </c>
      <c r="H2041">
        <v>997</v>
      </c>
      <c r="I2041" t="s">
        <v>3</v>
      </c>
      <c r="J2041">
        <v>272</v>
      </c>
      <c r="K2041">
        <v>-7</v>
      </c>
      <c r="L2041">
        <v>43</v>
      </c>
      <c r="M2041" t="s">
        <v>4</v>
      </c>
      <c r="N2041">
        <v>0</v>
      </c>
      <c r="O2041">
        <v>0</v>
      </c>
      <c r="P2041">
        <v>-2</v>
      </c>
      <c r="Q2041" t="s">
        <v>5</v>
      </c>
      <c r="R2041">
        <v>-25</v>
      </c>
      <c r="S2041">
        <v>67</v>
      </c>
      <c r="T2041">
        <v>-121</v>
      </c>
      <c r="U2041" t="s">
        <v>6</v>
      </c>
      <c r="V2041">
        <v>110721</v>
      </c>
      <c r="W2041">
        <v>72914</v>
      </c>
      <c r="X2041">
        <v>51.367244720000002</v>
      </c>
      <c r="Y2041" t="s">
        <v>15</v>
      </c>
      <c r="Z2041">
        <v>1.1247667100000001</v>
      </c>
      <c r="AA2041" t="s">
        <v>16</v>
      </c>
      <c r="AB2041">
        <v>1.4</v>
      </c>
      <c r="AC2041">
        <v>2</v>
      </c>
      <c r="AD2041">
        <v>15</v>
      </c>
      <c r="AE2041">
        <v>0</v>
      </c>
      <c r="AF2041">
        <v>201.02</v>
      </c>
      <c r="AG2041" t="s">
        <v>17</v>
      </c>
      <c r="AH2041" t="s">
        <v>9</v>
      </c>
      <c r="AI2041">
        <v>100</v>
      </c>
      <c r="AJ2041" t="s">
        <v>10</v>
      </c>
      <c r="AK2041">
        <v>0.01</v>
      </c>
      <c r="AL2041">
        <v>0.26</v>
      </c>
      <c r="AM2041" t="s">
        <v>11</v>
      </c>
      <c r="AN2041">
        <v>0</v>
      </c>
      <c r="AO2041">
        <v>1100</v>
      </c>
      <c r="AP2041">
        <v>0</v>
      </c>
      <c r="AQ2041" t="s">
        <v>12</v>
      </c>
      <c r="AR2041">
        <v>0</v>
      </c>
      <c r="AS2041">
        <v>0</v>
      </c>
      <c r="AT2041" t="s">
        <v>13</v>
      </c>
      <c r="AU2041">
        <v>0</v>
      </c>
      <c r="AV2041" t="s">
        <v>14</v>
      </c>
      <c r="AW2041">
        <v>12</v>
      </c>
      <c r="AX2041">
        <v>10</v>
      </c>
      <c r="AY2041">
        <v>2</v>
      </c>
    </row>
    <row r="2042" spans="1:51" x14ac:dyDescent="0.25">
      <c r="A2042" t="s">
        <v>0</v>
      </c>
      <c r="B2042" t="s">
        <v>1</v>
      </c>
      <c r="C2042">
        <v>1078925</v>
      </c>
      <c r="D2042" t="s">
        <v>2</v>
      </c>
      <c r="E2042">
        <v>12</v>
      </c>
      <c r="F2042">
        <v>79</v>
      </c>
      <c r="G2042">
        <v>-7</v>
      </c>
      <c r="H2042">
        <v>996</v>
      </c>
      <c r="I2042" t="s">
        <v>3</v>
      </c>
      <c r="J2042">
        <v>276</v>
      </c>
      <c r="K2042">
        <v>-8</v>
      </c>
      <c r="L2042">
        <v>42</v>
      </c>
      <c r="M2042" t="s">
        <v>4</v>
      </c>
      <c r="N2042">
        <v>-2</v>
      </c>
      <c r="O2042">
        <v>0</v>
      </c>
      <c r="P2042">
        <v>0</v>
      </c>
      <c r="Q2042" t="s">
        <v>5</v>
      </c>
      <c r="R2042">
        <v>-20</v>
      </c>
      <c r="S2042">
        <v>76</v>
      </c>
      <c r="T2042">
        <v>-89</v>
      </c>
      <c r="U2042" t="s">
        <v>6</v>
      </c>
      <c r="V2042">
        <v>110721</v>
      </c>
      <c r="W2042">
        <v>72914</v>
      </c>
      <c r="X2042">
        <v>51.367244720000002</v>
      </c>
      <c r="Y2042" t="s">
        <v>15</v>
      </c>
      <c r="Z2042">
        <v>1.1247667100000001</v>
      </c>
      <c r="AA2042" t="s">
        <v>16</v>
      </c>
      <c r="AB2042">
        <v>1.4</v>
      </c>
      <c r="AC2042">
        <v>2</v>
      </c>
      <c r="AD2042">
        <v>15</v>
      </c>
      <c r="AE2042">
        <v>0</v>
      </c>
      <c r="AF2042">
        <v>201.02</v>
      </c>
      <c r="AG2042" t="s">
        <v>17</v>
      </c>
      <c r="AH2042" t="s">
        <v>9</v>
      </c>
      <c r="AI2042">
        <v>100</v>
      </c>
      <c r="AJ2042" t="s">
        <v>10</v>
      </c>
      <c r="AK2042">
        <v>0.01</v>
      </c>
      <c r="AL2042">
        <v>0.26</v>
      </c>
      <c r="AM2042" t="s">
        <v>11</v>
      </c>
      <c r="AN2042">
        <v>0</v>
      </c>
      <c r="AO2042">
        <v>1100</v>
      </c>
      <c r="AP2042">
        <v>0</v>
      </c>
      <c r="AQ2042" t="s">
        <v>12</v>
      </c>
      <c r="AR2042">
        <v>0</v>
      </c>
      <c r="AS2042">
        <v>0</v>
      </c>
      <c r="AT2042" t="s">
        <v>13</v>
      </c>
      <c r="AU2042">
        <v>0</v>
      </c>
      <c r="AV2042" t="s">
        <v>14</v>
      </c>
      <c r="AW2042">
        <v>12</v>
      </c>
      <c r="AX2042">
        <v>10</v>
      </c>
      <c r="AY2042">
        <v>2</v>
      </c>
    </row>
    <row r="2043" spans="1:51" x14ac:dyDescent="0.25">
      <c r="A2043" t="s">
        <v>0</v>
      </c>
      <c r="B2043" t="s">
        <v>1</v>
      </c>
      <c r="C2043">
        <v>1079450</v>
      </c>
      <c r="D2043" t="s">
        <v>2</v>
      </c>
      <c r="E2043">
        <v>12</v>
      </c>
      <c r="F2043">
        <v>77</v>
      </c>
      <c r="G2043">
        <v>-7</v>
      </c>
      <c r="H2043">
        <v>996</v>
      </c>
      <c r="I2043" t="s">
        <v>3</v>
      </c>
      <c r="J2043">
        <v>278</v>
      </c>
      <c r="K2043">
        <v>-8</v>
      </c>
      <c r="L2043">
        <v>42</v>
      </c>
      <c r="M2043" t="s">
        <v>4</v>
      </c>
      <c r="N2043">
        <v>10</v>
      </c>
      <c r="O2043">
        <v>8</v>
      </c>
      <c r="P2043">
        <v>-2</v>
      </c>
      <c r="Q2043" t="s">
        <v>5</v>
      </c>
      <c r="R2043">
        <v>-9</v>
      </c>
      <c r="S2043">
        <v>67</v>
      </c>
      <c r="T2043">
        <v>-67</v>
      </c>
      <c r="U2043" t="s">
        <v>6</v>
      </c>
      <c r="V2043">
        <v>110721</v>
      </c>
      <c r="W2043">
        <v>72916</v>
      </c>
      <c r="X2043">
        <v>51.367244720000002</v>
      </c>
      <c r="Y2043" t="s">
        <v>15</v>
      </c>
      <c r="Z2043">
        <v>1.1247667100000001</v>
      </c>
      <c r="AA2043" t="s">
        <v>16</v>
      </c>
      <c r="AB2043">
        <v>1.4</v>
      </c>
      <c r="AC2043">
        <v>2</v>
      </c>
      <c r="AD2043">
        <v>16</v>
      </c>
      <c r="AE2043">
        <v>0</v>
      </c>
      <c r="AF2043">
        <v>201.02</v>
      </c>
      <c r="AG2043" t="s">
        <v>17</v>
      </c>
      <c r="AH2043" t="s">
        <v>9</v>
      </c>
      <c r="AI2043">
        <v>100</v>
      </c>
      <c r="AJ2043" t="s">
        <v>10</v>
      </c>
      <c r="AK2043">
        <v>0.01</v>
      </c>
      <c r="AL2043">
        <v>0.26</v>
      </c>
      <c r="AM2043" t="s">
        <v>11</v>
      </c>
      <c r="AN2043">
        <v>0</v>
      </c>
      <c r="AO2043">
        <v>1100</v>
      </c>
      <c r="AP2043">
        <v>0</v>
      </c>
      <c r="AQ2043" t="s">
        <v>12</v>
      </c>
      <c r="AR2043">
        <v>0</v>
      </c>
      <c r="AS2043">
        <v>0</v>
      </c>
      <c r="AT2043" t="s">
        <v>13</v>
      </c>
      <c r="AU2043">
        <v>0</v>
      </c>
      <c r="AV2043" t="s">
        <v>14</v>
      </c>
      <c r="AW2043">
        <v>12</v>
      </c>
      <c r="AX2043">
        <v>10</v>
      </c>
      <c r="AY2043">
        <v>2</v>
      </c>
    </row>
    <row r="2044" spans="1:51" x14ac:dyDescent="0.25">
      <c r="A2044" t="s">
        <v>0</v>
      </c>
      <c r="B2044" t="s">
        <v>1</v>
      </c>
      <c r="C2044">
        <v>1079974</v>
      </c>
      <c r="D2044" t="s">
        <v>2</v>
      </c>
      <c r="E2044">
        <v>12</v>
      </c>
      <c r="F2044">
        <v>79</v>
      </c>
      <c r="G2044">
        <v>-5</v>
      </c>
      <c r="H2044">
        <v>996</v>
      </c>
      <c r="I2044" t="s">
        <v>3</v>
      </c>
      <c r="J2044">
        <v>280</v>
      </c>
      <c r="K2044">
        <v>-7</v>
      </c>
      <c r="L2044">
        <v>42</v>
      </c>
      <c r="M2044" t="s">
        <v>4</v>
      </c>
      <c r="N2044">
        <v>-4</v>
      </c>
      <c r="O2044">
        <v>4</v>
      </c>
      <c r="P2044">
        <v>-2</v>
      </c>
      <c r="Q2044" t="s">
        <v>5</v>
      </c>
      <c r="R2044">
        <v>-5</v>
      </c>
      <c r="S2044">
        <v>31</v>
      </c>
      <c r="T2044">
        <v>-57</v>
      </c>
      <c r="U2044" t="s">
        <v>6</v>
      </c>
      <c r="V2044">
        <v>110721</v>
      </c>
      <c r="W2044">
        <v>72916</v>
      </c>
      <c r="X2044">
        <v>51.367244720000002</v>
      </c>
      <c r="Y2044" t="s">
        <v>15</v>
      </c>
      <c r="Z2044">
        <v>1.1247667100000001</v>
      </c>
      <c r="AA2044" t="s">
        <v>16</v>
      </c>
      <c r="AB2044">
        <v>1.4</v>
      </c>
      <c r="AC2044">
        <v>2</v>
      </c>
      <c r="AD2044">
        <v>16</v>
      </c>
      <c r="AE2044">
        <v>0</v>
      </c>
      <c r="AF2044">
        <v>201.02</v>
      </c>
      <c r="AG2044" t="s">
        <v>17</v>
      </c>
      <c r="AH2044" t="s">
        <v>9</v>
      </c>
      <c r="AI2044">
        <v>150</v>
      </c>
      <c r="AJ2044" t="s">
        <v>10</v>
      </c>
      <c r="AK2044">
        <v>0.01</v>
      </c>
      <c r="AL2044">
        <v>0.26</v>
      </c>
      <c r="AM2044" t="s">
        <v>11</v>
      </c>
      <c r="AN2044">
        <v>0</v>
      </c>
      <c r="AO2044">
        <v>1100</v>
      </c>
      <c r="AP2044">
        <v>0</v>
      </c>
      <c r="AQ2044" t="s">
        <v>12</v>
      </c>
      <c r="AR2044">
        <v>0</v>
      </c>
      <c r="AS2044">
        <v>0</v>
      </c>
      <c r="AT2044" t="s">
        <v>13</v>
      </c>
      <c r="AU2044">
        <v>0</v>
      </c>
      <c r="AV2044" t="s">
        <v>14</v>
      </c>
      <c r="AW2044">
        <v>12</v>
      </c>
      <c r="AX2044">
        <v>10</v>
      </c>
      <c r="AY2044">
        <v>2</v>
      </c>
    </row>
    <row r="2045" spans="1:51" x14ac:dyDescent="0.25">
      <c r="A2045" t="s">
        <v>0</v>
      </c>
      <c r="B2045" t="s">
        <v>1</v>
      </c>
      <c r="C2045">
        <v>1080500</v>
      </c>
      <c r="D2045" t="s">
        <v>2</v>
      </c>
      <c r="E2045">
        <v>12</v>
      </c>
      <c r="F2045">
        <v>79</v>
      </c>
      <c r="G2045">
        <v>-7</v>
      </c>
      <c r="H2045">
        <v>996</v>
      </c>
      <c r="I2045" t="s">
        <v>3</v>
      </c>
      <c r="J2045">
        <v>281</v>
      </c>
      <c r="K2045">
        <v>-7</v>
      </c>
      <c r="L2045">
        <v>42</v>
      </c>
      <c r="M2045" t="s">
        <v>4</v>
      </c>
      <c r="N2045">
        <v>-10</v>
      </c>
      <c r="O2045">
        <v>-10</v>
      </c>
      <c r="P2045">
        <v>2</v>
      </c>
      <c r="Q2045" t="s">
        <v>5</v>
      </c>
      <c r="R2045">
        <v>-6</v>
      </c>
      <c r="S2045">
        <v>0</v>
      </c>
      <c r="T2045">
        <v>-43</v>
      </c>
      <c r="U2045" t="s">
        <v>6</v>
      </c>
      <c r="V2045">
        <v>110721</v>
      </c>
      <c r="W2045">
        <v>72916</v>
      </c>
      <c r="X2045">
        <v>51.367244720000002</v>
      </c>
      <c r="Y2045" t="s">
        <v>15</v>
      </c>
      <c r="Z2045">
        <v>1.1247667100000001</v>
      </c>
      <c r="AA2045" t="s">
        <v>16</v>
      </c>
      <c r="AB2045">
        <v>1.4</v>
      </c>
      <c r="AC2045">
        <v>2</v>
      </c>
      <c r="AD2045">
        <v>16</v>
      </c>
      <c r="AE2045">
        <v>0</v>
      </c>
      <c r="AF2045">
        <v>201.02</v>
      </c>
      <c r="AG2045" t="s">
        <v>17</v>
      </c>
      <c r="AH2045" t="s">
        <v>9</v>
      </c>
      <c r="AI2045">
        <v>150</v>
      </c>
      <c r="AJ2045" t="s">
        <v>10</v>
      </c>
      <c r="AK2045">
        <v>0.01</v>
      </c>
      <c r="AL2045">
        <v>0.26</v>
      </c>
      <c r="AM2045" t="s">
        <v>11</v>
      </c>
      <c r="AN2045">
        <v>0</v>
      </c>
      <c r="AO2045">
        <v>1100</v>
      </c>
      <c r="AP2045">
        <v>0</v>
      </c>
      <c r="AQ2045" t="s">
        <v>12</v>
      </c>
      <c r="AR2045">
        <v>0</v>
      </c>
      <c r="AS2045">
        <v>0</v>
      </c>
      <c r="AT2045" t="s">
        <v>13</v>
      </c>
      <c r="AU2045">
        <v>0</v>
      </c>
      <c r="AV2045" t="s">
        <v>14</v>
      </c>
      <c r="AW2045">
        <v>12</v>
      </c>
      <c r="AX2045">
        <v>10</v>
      </c>
      <c r="AY2045">
        <v>2</v>
      </c>
    </row>
    <row r="2046" spans="1:51" x14ac:dyDescent="0.25">
      <c r="A2046" t="s">
        <v>0</v>
      </c>
      <c r="B2046" t="s">
        <v>1</v>
      </c>
      <c r="C2046">
        <v>1081024</v>
      </c>
      <c r="D2046" t="s">
        <v>2</v>
      </c>
      <c r="E2046">
        <v>12</v>
      </c>
      <c r="F2046">
        <v>77</v>
      </c>
      <c r="G2046">
        <v>-7</v>
      </c>
      <c r="H2046">
        <v>996</v>
      </c>
      <c r="I2046" t="s">
        <v>3</v>
      </c>
      <c r="J2046">
        <v>281</v>
      </c>
      <c r="K2046">
        <v>-8</v>
      </c>
      <c r="L2046">
        <v>43</v>
      </c>
      <c r="M2046" t="s">
        <v>4</v>
      </c>
      <c r="N2046">
        <v>2</v>
      </c>
      <c r="O2046">
        <v>-12</v>
      </c>
      <c r="P2046">
        <v>14</v>
      </c>
      <c r="Q2046" t="s">
        <v>5</v>
      </c>
      <c r="R2046">
        <v>-27</v>
      </c>
      <c r="S2046">
        <v>33</v>
      </c>
      <c r="T2046">
        <v>-15</v>
      </c>
      <c r="U2046" t="s">
        <v>6</v>
      </c>
      <c r="V2046">
        <v>110721</v>
      </c>
      <c r="W2046">
        <v>72917</v>
      </c>
      <c r="X2046">
        <v>51.367244720000002</v>
      </c>
      <c r="Y2046" t="s">
        <v>15</v>
      </c>
      <c r="Z2046">
        <v>1.1247667100000001</v>
      </c>
      <c r="AA2046" t="s">
        <v>16</v>
      </c>
      <c r="AB2046">
        <v>1.4</v>
      </c>
      <c r="AC2046">
        <v>2</v>
      </c>
      <c r="AD2046">
        <v>16</v>
      </c>
      <c r="AE2046">
        <v>0</v>
      </c>
      <c r="AF2046">
        <v>201.02</v>
      </c>
      <c r="AG2046" t="s">
        <v>17</v>
      </c>
      <c r="AH2046" t="s">
        <v>9</v>
      </c>
      <c r="AI2046">
        <v>150</v>
      </c>
      <c r="AJ2046" t="s">
        <v>10</v>
      </c>
      <c r="AK2046">
        <v>0.01</v>
      </c>
      <c r="AL2046">
        <v>0.26</v>
      </c>
      <c r="AM2046" t="s">
        <v>11</v>
      </c>
      <c r="AN2046">
        <v>0</v>
      </c>
      <c r="AO2046">
        <v>1100</v>
      </c>
      <c r="AP2046">
        <v>0</v>
      </c>
      <c r="AQ2046" t="s">
        <v>12</v>
      </c>
      <c r="AR2046">
        <v>0</v>
      </c>
      <c r="AS2046">
        <v>0</v>
      </c>
      <c r="AT2046" t="s">
        <v>13</v>
      </c>
      <c r="AU2046">
        <v>0</v>
      </c>
      <c r="AV2046" t="s">
        <v>14</v>
      </c>
      <c r="AW2046">
        <v>12</v>
      </c>
      <c r="AX2046">
        <v>10</v>
      </c>
      <c r="AY2046">
        <v>2</v>
      </c>
    </row>
    <row r="2047" spans="1:51" x14ac:dyDescent="0.25">
      <c r="A2047" t="s">
        <v>0</v>
      </c>
      <c r="B2047" t="s">
        <v>1</v>
      </c>
      <c r="C2047">
        <v>1081553</v>
      </c>
      <c r="D2047" t="s">
        <v>2</v>
      </c>
      <c r="E2047">
        <v>12</v>
      </c>
      <c r="F2047">
        <v>77</v>
      </c>
      <c r="G2047">
        <v>-7</v>
      </c>
      <c r="H2047">
        <v>996</v>
      </c>
      <c r="I2047" t="s">
        <v>3</v>
      </c>
      <c r="J2047">
        <v>280</v>
      </c>
      <c r="K2047">
        <v>-7</v>
      </c>
      <c r="L2047">
        <v>42</v>
      </c>
      <c r="M2047" t="s">
        <v>4</v>
      </c>
      <c r="N2047">
        <v>8</v>
      </c>
      <c r="O2047">
        <v>4</v>
      </c>
      <c r="P2047">
        <v>0</v>
      </c>
      <c r="Q2047" t="s">
        <v>5</v>
      </c>
      <c r="R2047">
        <v>-5</v>
      </c>
      <c r="S2047">
        <v>13</v>
      </c>
      <c r="T2047">
        <v>2</v>
      </c>
      <c r="U2047" t="s">
        <v>6</v>
      </c>
      <c r="V2047">
        <v>110721</v>
      </c>
      <c r="W2047">
        <v>72918</v>
      </c>
      <c r="X2047">
        <v>51.367244720000002</v>
      </c>
      <c r="Y2047" t="s">
        <v>15</v>
      </c>
      <c r="Z2047">
        <v>1.1247667100000001</v>
      </c>
      <c r="AA2047" t="s">
        <v>16</v>
      </c>
      <c r="AB2047">
        <v>1.4</v>
      </c>
      <c r="AC2047">
        <v>2</v>
      </c>
      <c r="AD2047">
        <v>16</v>
      </c>
      <c r="AE2047">
        <v>0</v>
      </c>
      <c r="AF2047">
        <v>201.02</v>
      </c>
      <c r="AG2047" t="s">
        <v>17</v>
      </c>
      <c r="AH2047" t="s">
        <v>9</v>
      </c>
      <c r="AI2047">
        <v>150</v>
      </c>
      <c r="AJ2047" t="s">
        <v>10</v>
      </c>
      <c r="AK2047">
        <v>0.01</v>
      </c>
      <c r="AL2047">
        <v>0.26</v>
      </c>
      <c r="AM2047" t="s">
        <v>11</v>
      </c>
      <c r="AN2047">
        <v>0</v>
      </c>
      <c r="AO2047">
        <v>1100</v>
      </c>
      <c r="AP2047">
        <v>0</v>
      </c>
      <c r="AQ2047" t="s">
        <v>12</v>
      </c>
      <c r="AR2047">
        <v>0</v>
      </c>
      <c r="AS2047">
        <v>0</v>
      </c>
      <c r="AT2047" t="s">
        <v>13</v>
      </c>
      <c r="AU2047">
        <v>0</v>
      </c>
      <c r="AV2047" t="s">
        <v>14</v>
      </c>
      <c r="AW2047">
        <v>12</v>
      </c>
      <c r="AX2047">
        <v>10</v>
      </c>
      <c r="AY2047">
        <v>2</v>
      </c>
    </row>
    <row r="2048" spans="1:51" x14ac:dyDescent="0.25">
      <c r="A2048" t="s">
        <v>0</v>
      </c>
      <c r="B2048" t="s">
        <v>1</v>
      </c>
      <c r="C2048">
        <v>1082078</v>
      </c>
      <c r="D2048" t="s">
        <v>2</v>
      </c>
      <c r="E2048">
        <v>12</v>
      </c>
      <c r="F2048">
        <v>77</v>
      </c>
      <c r="G2048">
        <v>-7</v>
      </c>
      <c r="H2048">
        <v>996</v>
      </c>
      <c r="I2048" t="s">
        <v>3</v>
      </c>
      <c r="J2048">
        <v>280</v>
      </c>
      <c r="K2048">
        <v>-7</v>
      </c>
      <c r="L2048">
        <v>42</v>
      </c>
      <c r="M2048" t="s">
        <v>4</v>
      </c>
      <c r="N2048">
        <v>4</v>
      </c>
      <c r="O2048">
        <v>-6</v>
      </c>
      <c r="P2048">
        <v>0</v>
      </c>
      <c r="Q2048" t="s">
        <v>5</v>
      </c>
      <c r="R2048">
        <v>19</v>
      </c>
      <c r="S2048">
        <v>-4</v>
      </c>
      <c r="T2048">
        <v>-10</v>
      </c>
      <c r="U2048" t="s">
        <v>6</v>
      </c>
      <c r="V2048">
        <v>110721</v>
      </c>
      <c r="W2048">
        <v>72918</v>
      </c>
      <c r="X2048">
        <v>51.367244720000002</v>
      </c>
      <c r="Y2048" t="s">
        <v>15</v>
      </c>
      <c r="Z2048">
        <v>1.1247667100000001</v>
      </c>
      <c r="AA2048" t="s">
        <v>16</v>
      </c>
      <c r="AB2048">
        <v>1.4</v>
      </c>
      <c r="AC2048">
        <v>2</v>
      </c>
      <c r="AD2048">
        <v>16</v>
      </c>
      <c r="AE2048">
        <v>0</v>
      </c>
      <c r="AF2048">
        <v>201.02</v>
      </c>
      <c r="AG2048" t="s">
        <v>17</v>
      </c>
      <c r="AH2048" t="s">
        <v>9</v>
      </c>
      <c r="AI2048">
        <v>150</v>
      </c>
      <c r="AJ2048" t="s">
        <v>10</v>
      </c>
      <c r="AK2048">
        <v>0.01</v>
      </c>
      <c r="AL2048">
        <v>0.26</v>
      </c>
      <c r="AM2048" t="s">
        <v>11</v>
      </c>
      <c r="AN2048">
        <v>0</v>
      </c>
      <c r="AO2048">
        <v>1100</v>
      </c>
      <c r="AP2048">
        <v>0</v>
      </c>
      <c r="AQ2048" t="s">
        <v>12</v>
      </c>
      <c r="AR2048">
        <v>0</v>
      </c>
      <c r="AS2048">
        <v>0</v>
      </c>
      <c r="AT2048" t="s">
        <v>13</v>
      </c>
      <c r="AU2048">
        <v>0</v>
      </c>
      <c r="AV2048" t="s">
        <v>14</v>
      </c>
      <c r="AW2048">
        <v>12</v>
      </c>
      <c r="AX2048">
        <v>10</v>
      </c>
      <c r="AY2048">
        <v>2</v>
      </c>
    </row>
    <row r="2049" spans="1:51" x14ac:dyDescent="0.25">
      <c r="A2049" t="s">
        <v>0</v>
      </c>
      <c r="B2049" t="s">
        <v>1</v>
      </c>
      <c r="C2049">
        <v>1082603</v>
      </c>
      <c r="D2049" t="s">
        <v>2</v>
      </c>
      <c r="E2049">
        <v>12</v>
      </c>
      <c r="F2049">
        <v>77</v>
      </c>
      <c r="G2049">
        <v>-7</v>
      </c>
      <c r="H2049">
        <v>996</v>
      </c>
      <c r="I2049" t="s">
        <v>3</v>
      </c>
      <c r="J2049">
        <v>278</v>
      </c>
      <c r="K2049">
        <v>-7</v>
      </c>
      <c r="L2049">
        <v>42</v>
      </c>
      <c r="M2049" t="s">
        <v>4</v>
      </c>
      <c r="N2049">
        <v>10</v>
      </c>
      <c r="O2049">
        <v>-6</v>
      </c>
      <c r="P2049">
        <v>-4</v>
      </c>
      <c r="Q2049" t="s">
        <v>5</v>
      </c>
      <c r="R2049">
        <v>-8</v>
      </c>
      <c r="S2049">
        <v>-3</v>
      </c>
      <c r="T2049">
        <v>17</v>
      </c>
      <c r="U2049" t="s">
        <v>6</v>
      </c>
      <c r="V2049">
        <v>110721</v>
      </c>
      <c r="W2049">
        <v>72918</v>
      </c>
      <c r="X2049">
        <v>51.367244720000002</v>
      </c>
      <c r="Y2049" t="s">
        <v>15</v>
      </c>
      <c r="Z2049">
        <v>1.1247667100000001</v>
      </c>
      <c r="AA2049" t="s">
        <v>16</v>
      </c>
      <c r="AB2049">
        <v>1.4</v>
      </c>
      <c r="AC2049">
        <v>2</v>
      </c>
      <c r="AD2049">
        <v>16</v>
      </c>
      <c r="AE2049">
        <v>0</v>
      </c>
      <c r="AF2049">
        <v>201.02</v>
      </c>
      <c r="AG2049" t="s">
        <v>17</v>
      </c>
      <c r="AH2049" t="s">
        <v>9</v>
      </c>
      <c r="AI2049">
        <v>150</v>
      </c>
      <c r="AJ2049" t="s">
        <v>10</v>
      </c>
      <c r="AK2049">
        <v>0.01</v>
      </c>
      <c r="AL2049">
        <v>0.26</v>
      </c>
      <c r="AM2049" t="s">
        <v>11</v>
      </c>
      <c r="AN2049">
        <v>0</v>
      </c>
      <c r="AO2049">
        <v>1100</v>
      </c>
      <c r="AP2049">
        <v>0</v>
      </c>
      <c r="AQ2049" t="s">
        <v>12</v>
      </c>
      <c r="AR2049">
        <v>0</v>
      </c>
      <c r="AS2049">
        <v>0</v>
      </c>
      <c r="AT2049" t="s">
        <v>13</v>
      </c>
      <c r="AU2049">
        <v>0</v>
      </c>
      <c r="AV2049" t="s">
        <v>14</v>
      </c>
      <c r="AW2049">
        <v>12</v>
      </c>
      <c r="AX2049">
        <v>10</v>
      </c>
      <c r="AY2049">
        <v>2</v>
      </c>
    </row>
    <row r="2050" spans="1:51" x14ac:dyDescent="0.25">
      <c r="A2050" t="s">
        <v>0</v>
      </c>
      <c r="B2050" t="s">
        <v>1</v>
      </c>
      <c r="C2050">
        <v>1083127</v>
      </c>
      <c r="D2050" t="s">
        <v>2</v>
      </c>
      <c r="E2050">
        <v>12</v>
      </c>
      <c r="F2050">
        <v>79</v>
      </c>
      <c r="G2050">
        <v>-7</v>
      </c>
      <c r="H2050">
        <v>996</v>
      </c>
      <c r="I2050" t="s">
        <v>3</v>
      </c>
      <c r="J2050">
        <v>276</v>
      </c>
      <c r="K2050">
        <v>-7</v>
      </c>
      <c r="L2050">
        <v>42</v>
      </c>
      <c r="M2050" t="s">
        <v>4</v>
      </c>
      <c r="N2050">
        <v>-4</v>
      </c>
      <c r="O2050">
        <v>0</v>
      </c>
      <c r="P2050">
        <v>-10</v>
      </c>
      <c r="Q2050" t="s">
        <v>5</v>
      </c>
      <c r="R2050">
        <v>13</v>
      </c>
      <c r="S2050">
        <v>-16</v>
      </c>
      <c r="T2050">
        <v>14</v>
      </c>
      <c r="U2050" t="s">
        <v>6</v>
      </c>
      <c r="V2050">
        <v>110721</v>
      </c>
      <c r="W2050">
        <v>72919</v>
      </c>
      <c r="X2050">
        <v>51.367244720000002</v>
      </c>
      <c r="Y2050" t="s">
        <v>15</v>
      </c>
      <c r="Z2050">
        <v>1.1247667100000001</v>
      </c>
      <c r="AA2050" t="s">
        <v>16</v>
      </c>
      <c r="AB2050">
        <v>1.4</v>
      </c>
      <c r="AC2050">
        <v>2</v>
      </c>
      <c r="AD2050">
        <v>16</v>
      </c>
      <c r="AE2050">
        <v>0</v>
      </c>
      <c r="AF2050">
        <v>201.02</v>
      </c>
      <c r="AG2050" t="s">
        <v>17</v>
      </c>
      <c r="AH2050" t="s">
        <v>9</v>
      </c>
      <c r="AI2050">
        <v>150</v>
      </c>
      <c r="AJ2050" t="s">
        <v>10</v>
      </c>
      <c r="AK2050">
        <v>0.01</v>
      </c>
      <c r="AL2050">
        <v>0.26</v>
      </c>
      <c r="AM2050" t="s">
        <v>11</v>
      </c>
      <c r="AN2050">
        <v>0</v>
      </c>
      <c r="AO2050">
        <v>1100</v>
      </c>
      <c r="AP2050">
        <v>0</v>
      </c>
      <c r="AQ2050" t="s">
        <v>12</v>
      </c>
      <c r="AR2050">
        <v>0</v>
      </c>
      <c r="AS2050">
        <v>0</v>
      </c>
      <c r="AT2050" t="s">
        <v>13</v>
      </c>
      <c r="AU2050">
        <v>0</v>
      </c>
      <c r="AV2050" t="s">
        <v>14</v>
      </c>
      <c r="AW2050">
        <v>12</v>
      </c>
      <c r="AX2050">
        <v>10</v>
      </c>
      <c r="AY2050">
        <v>2</v>
      </c>
    </row>
    <row r="2051" spans="1:51" x14ac:dyDescent="0.25">
      <c r="A2051" t="s">
        <v>0</v>
      </c>
      <c r="B2051" t="s">
        <v>1</v>
      </c>
      <c r="C2051">
        <v>1083652</v>
      </c>
      <c r="D2051" t="s">
        <v>2</v>
      </c>
      <c r="E2051">
        <v>12</v>
      </c>
      <c r="F2051">
        <v>79</v>
      </c>
      <c r="G2051">
        <v>-7</v>
      </c>
      <c r="H2051">
        <v>996</v>
      </c>
      <c r="I2051" t="s">
        <v>3</v>
      </c>
      <c r="J2051">
        <v>275</v>
      </c>
      <c r="K2051">
        <v>-7</v>
      </c>
      <c r="L2051">
        <v>42</v>
      </c>
      <c r="M2051" t="s">
        <v>4</v>
      </c>
      <c r="N2051">
        <v>10</v>
      </c>
      <c r="O2051">
        <v>2</v>
      </c>
      <c r="P2051">
        <v>4</v>
      </c>
      <c r="Q2051" t="s">
        <v>5</v>
      </c>
      <c r="R2051">
        <v>2</v>
      </c>
      <c r="S2051">
        <v>-34</v>
      </c>
      <c r="T2051">
        <v>-12</v>
      </c>
      <c r="U2051" t="s">
        <v>6</v>
      </c>
      <c r="V2051">
        <v>110721</v>
      </c>
      <c r="W2051">
        <v>72920</v>
      </c>
      <c r="X2051">
        <v>51.367244720000002</v>
      </c>
      <c r="Y2051" t="s">
        <v>15</v>
      </c>
      <c r="Z2051">
        <v>1.1247667100000001</v>
      </c>
      <c r="AA2051" t="s">
        <v>16</v>
      </c>
      <c r="AB2051">
        <v>1.4</v>
      </c>
      <c r="AC2051">
        <v>2</v>
      </c>
      <c r="AD2051">
        <v>16</v>
      </c>
      <c r="AE2051">
        <v>0</v>
      </c>
      <c r="AF2051">
        <v>201.02</v>
      </c>
      <c r="AG2051" t="s">
        <v>17</v>
      </c>
      <c r="AH2051" t="s">
        <v>9</v>
      </c>
      <c r="AI2051">
        <v>150</v>
      </c>
      <c r="AJ2051" t="s">
        <v>10</v>
      </c>
      <c r="AK2051">
        <v>0.01</v>
      </c>
      <c r="AL2051">
        <v>0.26</v>
      </c>
      <c r="AM2051" t="s">
        <v>11</v>
      </c>
      <c r="AN2051">
        <v>0</v>
      </c>
      <c r="AO2051">
        <v>1100</v>
      </c>
      <c r="AP2051">
        <v>0</v>
      </c>
      <c r="AQ2051" t="s">
        <v>12</v>
      </c>
      <c r="AR2051">
        <v>0</v>
      </c>
      <c r="AS2051">
        <v>0</v>
      </c>
      <c r="AT2051" t="s">
        <v>13</v>
      </c>
      <c r="AU2051">
        <v>0</v>
      </c>
      <c r="AV2051" t="s">
        <v>14</v>
      </c>
      <c r="AW2051">
        <v>12</v>
      </c>
      <c r="AX2051">
        <v>10</v>
      </c>
      <c r="AY2051">
        <v>2</v>
      </c>
    </row>
    <row r="2052" spans="1:51" x14ac:dyDescent="0.25">
      <c r="A2052" t="s">
        <v>0</v>
      </c>
      <c r="B2052" t="s">
        <v>1</v>
      </c>
      <c r="C2052">
        <v>1084182</v>
      </c>
      <c r="D2052" t="s">
        <v>2</v>
      </c>
      <c r="E2052">
        <v>12</v>
      </c>
      <c r="F2052">
        <v>79</v>
      </c>
      <c r="G2052">
        <v>-7</v>
      </c>
      <c r="H2052">
        <v>995</v>
      </c>
      <c r="I2052" t="s">
        <v>3</v>
      </c>
      <c r="J2052">
        <v>273</v>
      </c>
      <c r="K2052">
        <v>-7</v>
      </c>
      <c r="L2052">
        <v>42</v>
      </c>
      <c r="M2052" t="s">
        <v>4</v>
      </c>
      <c r="N2052">
        <v>4</v>
      </c>
      <c r="O2052">
        <v>-4</v>
      </c>
      <c r="P2052">
        <v>8</v>
      </c>
      <c r="Q2052" t="s">
        <v>5</v>
      </c>
      <c r="R2052">
        <v>-10</v>
      </c>
      <c r="S2052">
        <v>-11</v>
      </c>
      <c r="T2052">
        <v>1</v>
      </c>
      <c r="U2052" t="s">
        <v>6</v>
      </c>
      <c r="V2052">
        <v>110721</v>
      </c>
      <c r="W2052">
        <v>72920</v>
      </c>
      <c r="X2052">
        <v>51.367244720000002</v>
      </c>
      <c r="Y2052" t="s">
        <v>15</v>
      </c>
      <c r="Z2052">
        <v>1.1247667100000001</v>
      </c>
      <c r="AA2052" t="s">
        <v>16</v>
      </c>
      <c r="AB2052">
        <v>1.4</v>
      </c>
      <c r="AC2052">
        <v>2</v>
      </c>
      <c r="AD2052">
        <v>16</v>
      </c>
      <c r="AE2052">
        <v>0</v>
      </c>
      <c r="AF2052">
        <v>201.02</v>
      </c>
      <c r="AG2052" t="s">
        <v>17</v>
      </c>
      <c r="AH2052" t="s">
        <v>9</v>
      </c>
      <c r="AI2052">
        <v>150</v>
      </c>
      <c r="AJ2052" t="s">
        <v>10</v>
      </c>
      <c r="AK2052">
        <v>0.01</v>
      </c>
      <c r="AL2052">
        <v>0.26</v>
      </c>
      <c r="AM2052" t="s">
        <v>11</v>
      </c>
      <c r="AN2052">
        <v>0</v>
      </c>
      <c r="AO2052">
        <v>1100</v>
      </c>
      <c r="AP2052">
        <v>0</v>
      </c>
      <c r="AQ2052" t="s">
        <v>12</v>
      </c>
      <c r="AR2052">
        <v>0</v>
      </c>
      <c r="AS2052">
        <v>0</v>
      </c>
      <c r="AT2052" t="s">
        <v>13</v>
      </c>
      <c r="AU2052">
        <v>0</v>
      </c>
      <c r="AV2052" t="s">
        <v>14</v>
      </c>
      <c r="AW2052">
        <v>12</v>
      </c>
      <c r="AX2052">
        <v>10</v>
      </c>
      <c r="AY2052">
        <v>2</v>
      </c>
    </row>
    <row r="2053" spans="1:51" x14ac:dyDescent="0.25">
      <c r="A2053" t="s">
        <v>0</v>
      </c>
      <c r="B2053" t="s">
        <v>1</v>
      </c>
      <c r="C2053">
        <v>1084706</v>
      </c>
      <c r="D2053" t="s">
        <v>2</v>
      </c>
      <c r="E2053">
        <v>135</v>
      </c>
      <c r="F2053">
        <v>79</v>
      </c>
      <c r="G2053">
        <v>-7</v>
      </c>
      <c r="H2053">
        <v>996</v>
      </c>
      <c r="I2053" t="s">
        <v>3</v>
      </c>
      <c r="J2053">
        <v>272</v>
      </c>
      <c r="K2053">
        <v>-7</v>
      </c>
      <c r="L2053">
        <v>42</v>
      </c>
      <c r="M2053" t="s">
        <v>4</v>
      </c>
      <c r="N2053">
        <v>-14</v>
      </c>
      <c r="O2053">
        <v>-12</v>
      </c>
      <c r="P2053">
        <v>10</v>
      </c>
      <c r="Q2053" t="s">
        <v>5</v>
      </c>
      <c r="R2053">
        <v>6</v>
      </c>
      <c r="S2053">
        <v>-2</v>
      </c>
      <c r="T2053">
        <v>29</v>
      </c>
      <c r="U2053" t="s">
        <v>6</v>
      </c>
      <c r="V2053">
        <v>110721</v>
      </c>
      <c r="W2053">
        <v>72920</v>
      </c>
      <c r="X2053">
        <v>51.367244720000002</v>
      </c>
      <c r="Y2053" t="s">
        <v>15</v>
      </c>
      <c r="Z2053">
        <v>1.1247667100000001</v>
      </c>
      <c r="AA2053" t="s">
        <v>16</v>
      </c>
      <c r="AB2053">
        <v>1.4</v>
      </c>
      <c r="AC2053">
        <v>2</v>
      </c>
      <c r="AD2053">
        <v>16</v>
      </c>
      <c r="AE2053">
        <v>0</v>
      </c>
      <c r="AF2053">
        <v>201.02</v>
      </c>
      <c r="AG2053" t="s">
        <v>17</v>
      </c>
      <c r="AH2053" t="s">
        <v>9</v>
      </c>
      <c r="AI2053">
        <v>150</v>
      </c>
      <c r="AJ2053" t="s">
        <v>10</v>
      </c>
      <c r="AK2053">
        <v>0.01</v>
      </c>
      <c r="AL2053">
        <v>0.26</v>
      </c>
      <c r="AM2053" t="s">
        <v>11</v>
      </c>
      <c r="AN2053">
        <v>0</v>
      </c>
      <c r="AO2053">
        <v>1100</v>
      </c>
      <c r="AP2053">
        <v>0</v>
      </c>
      <c r="AQ2053" t="s">
        <v>12</v>
      </c>
      <c r="AR2053">
        <v>0</v>
      </c>
      <c r="AS2053">
        <v>0</v>
      </c>
      <c r="AT2053" t="s">
        <v>13</v>
      </c>
      <c r="AU2053">
        <v>0</v>
      </c>
      <c r="AV2053" t="s">
        <v>14</v>
      </c>
      <c r="AW2053">
        <v>97</v>
      </c>
      <c r="AX2053">
        <v>10</v>
      </c>
      <c r="AY2053">
        <v>2</v>
      </c>
    </row>
    <row r="2054" spans="1:51" x14ac:dyDescent="0.25">
      <c r="A2054" t="s">
        <v>0</v>
      </c>
      <c r="B2054" t="s">
        <v>1</v>
      </c>
      <c r="C2054">
        <v>1085231</v>
      </c>
      <c r="D2054" t="s">
        <v>2</v>
      </c>
      <c r="E2054">
        <v>92</v>
      </c>
      <c r="F2054">
        <v>77</v>
      </c>
      <c r="G2054">
        <v>-7</v>
      </c>
      <c r="H2054">
        <v>996</v>
      </c>
      <c r="I2054" t="s">
        <v>3</v>
      </c>
      <c r="J2054">
        <v>272</v>
      </c>
      <c r="K2054">
        <v>-7</v>
      </c>
      <c r="L2054">
        <v>42</v>
      </c>
      <c r="M2054" t="s">
        <v>4</v>
      </c>
      <c r="N2054">
        <v>2</v>
      </c>
      <c r="O2054">
        <v>-18</v>
      </c>
      <c r="P2054">
        <v>16</v>
      </c>
      <c r="Q2054" t="s">
        <v>5</v>
      </c>
      <c r="R2054">
        <v>-25</v>
      </c>
      <c r="S2054">
        <v>35</v>
      </c>
      <c r="T2054">
        <v>5</v>
      </c>
      <c r="U2054" t="s">
        <v>6</v>
      </c>
      <c r="V2054">
        <v>110721</v>
      </c>
      <c r="W2054">
        <v>72921</v>
      </c>
      <c r="X2054">
        <v>51.367244720000002</v>
      </c>
      <c r="Y2054" t="s">
        <v>15</v>
      </c>
      <c r="Z2054">
        <v>1.1247667100000001</v>
      </c>
      <c r="AA2054" t="s">
        <v>16</v>
      </c>
      <c r="AB2054">
        <v>1.4</v>
      </c>
      <c r="AC2054">
        <v>2</v>
      </c>
      <c r="AD2054">
        <v>16</v>
      </c>
      <c r="AE2054">
        <v>0</v>
      </c>
      <c r="AF2054">
        <v>201.02</v>
      </c>
      <c r="AG2054" t="s">
        <v>17</v>
      </c>
      <c r="AH2054" t="s">
        <v>9</v>
      </c>
      <c r="AI2054">
        <v>150</v>
      </c>
      <c r="AJ2054" t="s">
        <v>10</v>
      </c>
      <c r="AK2054">
        <v>0.01</v>
      </c>
      <c r="AL2054">
        <v>0.26</v>
      </c>
      <c r="AM2054" t="s">
        <v>11</v>
      </c>
      <c r="AN2054">
        <v>0</v>
      </c>
      <c r="AO2054">
        <v>1100</v>
      </c>
      <c r="AP2054">
        <v>0</v>
      </c>
      <c r="AQ2054" t="s">
        <v>12</v>
      </c>
      <c r="AR2054">
        <v>0</v>
      </c>
      <c r="AS2054">
        <v>0</v>
      </c>
      <c r="AT2054" t="s">
        <v>13</v>
      </c>
      <c r="AU2054">
        <v>0</v>
      </c>
      <c r="AV2054" t="s">
        <v>14</v>
      </c>
      <c r="AW2054">
        <v>109</v>
      </c>
      <c r="AX2054">
        <v>10</v>
      </c>
      <c r="AY2054">
        <v>2</v>
      </c>
    </row>
    <row r="2055" spans="1:51" x14ac:dyDescent="0.25">
      <c r="A2055" t="s">
        <v>0</v>
      </c>
      <c r="B2055" t="s">
        <v>1</v>
      </c>
      <c r="C2055">
        <v>1085756</v>
      </c>
      <c r="D2055" t="s">
        <v>2</v>
      </c>
      <c r="E2055">
        <v>126</v>
      </c>
      <c r="F2055">
        <v>79</v>
      </c>
      <c r="G2055">
        <v>-7</v>
      </c>
      <c r="H2055">
        <v>996</v>
      </c>
      <c r="I2055" t="s">
        <v>3</v>
      </c>
      <c r="J2055">
        <v>274</v>
      </c>
      <c r="K2055">
        <v>-7</v>
      </c>
      <c r="L2055">
        <v>43</v>
      </c>
      <c r="M2055" t="s">
        <v>4</v>
      </c>
      <c r="N2055">
        <v>22</v>
      </c>
      <c r="O2055">
        <v>-8</v>
      </c>
      <c r="P2055">
        <v>14</v>
      </c>
      <c r="Q2055" t="s">
        <v>5</v>
      </c>
      <c r="R2055">
        <v>-40</v>
      </c>
      <c r="S2055">
        <v>72</v>
      </c>
      <c r="T2055">
        <v>-37</v>
      </c>
      <c r="U2055" t="s">
        <v>6</v>
      </c>
      <c r="V2055">
        <v>110721</v>
      </c>
      <c r="W2055">
        <v>72922</v>
      </c>
      <c r="X2055">
        <v>51.367244720000002</v>
      </c>
      <c r="Y2055" t="s">
        <v>15</v>
      </c>
      <c r="Z2055">
        <v>1.1247667100000001</v>
      </c>
      <c r="AA2055" t="s">
        <v>16</v>
      </c>
      <c r="AB2055">
        <v>1.4</v>
      </c>
      <c r="AC2055">
        <v>2</v>
      </c>
      <c r="AD2055">
        <v>16</v>
      </c>
      <c r="AE2055">
        <v>0</v>
      </c>
      <c r="AF2055">
        <v>201.02</v>
      </c>
      <c r="AG2055" t="s">
        <v>17</v>
      </c>
      <c r="AH2055" t="s">
        <v>9</v>
      </c>
      <c r="AI2055">
        <v>150</v>
      </c>
      <c r="AJ2055" t="s">
        <v>10</v>
      </c>
      <c r="AK2055">
        <v>0.01</v>
      </c>
      <c r="AL2055">
        <v>0.26</v>
      </c>
      <c r="AM2055" t="s">
        <v>11</v>
      </c>
      <c r="AN2055">
        <v>0</v>
      </c>
      <c r="AO2055">
        <v>1100</v>
      </c>
      <c r="AP2055">
        <v>0</v>
      </c>
      <c r="AQ2055" t="s">
        <v>12</v>
      </c>
      <c r="AR2055">
        <v>0</v>
      </c>
      <c r="AS2055">
        <v>0</v>
      </c>
      <c r="AT2055" t="s">
        <v>13</v>
      </c>
      <c r="AU2055">
        <v>0</v>
      </c>
      <c r="AV2055" t="s">
        <v>14</v>
      </c>
      <c r="AW2055">
        <v>128</v>
      </c>
      <c r="AX2055">
        <v>10</v>
      </c>
      <c r="AY2055">
        <v>2</v>
      </c>
    </row>
    <row r="2056" spans="1:51" x14ac:dyDescent="0.25">
      <c r="A2056" t="s">
        <v>0</v>
      </c>
      <c r="B2056" t="s">
        <v>1</v>
      </c>
      <c r="C2056">
        <v>1086285</v>
      </c>
      <c r="D2056" t="s">
        <v>2</v>
      </c>
      <c r="E2056">
        <v>87</v>
      </c>
      <c r="F2056">
        <v>77</v>
      </c>
      <c r="G2056">
        <v>-7</v>
      </c>
      <c r="H2056">
        <v>996</v>
      </c>
      <c r="I2056" t="s">
        <v>3</v>
      </c>
      <c r="J2056">
        <v>276</v>
      </c>
      <c r="K2056">
        <v>-7</v>
      </c>
      <c r="L2056">
        <v>42</v>
      </c>
      <c r="M2056" t="s">
        <v>4</v>
      </c>
      <c r="N2056">
        <v>1</v>
      </c>
      <c r="O2056">
        <v>4</v>
      </c>
      <c r="P2056">
        <v>6</v>
      </c>
      <c r="Q2056" t="s">
        <v>5</v>
      </c>
      <c r="R2056">
        <v>-2</v>
      </c>
      <c r="S2056">
        <v>50</v>
      </c>
      <c r="T2056">
        <v>-62</v>
      </c>
      <c r="U2056" t="s">
        <v>6</v>
      </c>
      <c r="V2056">
        <v>110721</v>
      </c>
      <c r="W2056">
        <v>72922</v>
      </c>
      <c r="X2056">
        <v>51.367244720000002</v>
      </c>
      <c r="Y2056" t="s">
        <v>15</v>
      </c>
      <c r="Z2056">
        <v>1.1247667100000001</v>
      </c>
      <c r="AA2056" t="s">
        <v>16</v>
      </c>
      <c r="AB2056">
        <v>1.4</v>
      </c>
      <c r="AC2056">
        <v>2</v>
      </c>
      <c r="AD2056">
        <v>16</v>
      </c>
      <c r="AE2056">
        <v>0</v>
      </c>
      <c r="AF2056">
        <v>201.02</v>
      </c>
      <c r="AG2056" t="s">
        <v>17</v>
      </c>
      <c r="AH2056" t="s">
        <v>9</v>
      </c>
      <c r="AI2056">
        <v>150</v>
      </c>
      <c r="AJ2056" t="s">
        <v>10</v>
      </c>
      <c r="AK2056">
        <v>0.01</v>
      </c>
      <c r="AL2056">
        <v>0.26</v>
      </c>
      <c r="AM2056" t="s">
        <v>11</v>
      </c>
      <c r="AN2056">
        <v>0</v>
      </c>
      <c r="AO2056">
        <v>1100</v>
      </c>
      <c r="AP2056">
        <v>0</v>
      </c>
      <c r="AQ2056" t="s">
        <v>12</v>
      </c>
      <c r="AR2056">
        <v>0</v>
      </c>
      <c r="AS2056">
        <v>0</v>
      </c>
      <c r="AT2056" t="s">
        <v>13</v>
      </c>
      <c r="AU2056">
        <v>0</v>
      </c>
      <c r="AV2056" t="s">
        <v>14</v>
      </c>
      <c r="AW2056">
        <v>107</v>
      </c>
      <c r="AX2056">
        <v>10</v>
      </c>
      <c r="AY2056">
        <v>2</v>
      </c>
    </row>
    <row r="2057" spans="1:51" x14ac:dyDescent="0.25">
      <c r="A2057" t="s">
        <v>0</v>
      </c>
      <c r="B2057" t="s">
        <v>1</v>
      </c>
      <c r="C2057">
        <v>1086810</v>
      </c>
      <c r="D2057" t="s">
        <v>2</v>
      </c>
      <c r="E2057">
        <v>38</v>
      </c>
      <c r="F2057">
        <v>79</v>
      </c>
      <c r="G2057">
        <v>-7</v>
      </c>
      <c r="H2057">
        <v>996</v>
      </c>
      <c r="I2057" t="s">
        <v>3</v>
      </c>
      <c r="J2057">
        <v>279</v>
      </c>
      <c r="K2057">
        <v>-7</v>
      </c>
      <c r="L2057">
        <v>42</v>
      </c>
      <c r="M2057" t="s">
        <v>4</v>
      </c>
      <c r="N2057">
        <v>-6</v>
      </c>
      <c r="O2057">
        <v>6</v>
      </c>
      <c r="P2057">
        <v>16</v>
      </c>
      <c r="Q2057" t="s">
        <v>5</v>
      </c>
      <c r="R2057">
        <v>-10</v>
      </c>
      <c r="S2057">
        <v>35</v>
      </c>
      <c r="T2057">
        <v>-65</v>
      </c>
      <c r="U2057" t="s">
        <v>6</v>
      </c>
      <c r="V2057">
        <v>110721</v>
      </c>
      <c r="W2057">
        <v>72922</v>
      </c>
      <c r="X2057">
        <v>51.367244720000002</v>
      </c>
      <c r="Y2057" t="s">
        <v>15</v>
      </c>
      <c r="Z2057">
        <v>1.1247667100000001</v>
      </c>
      <c r="AA2057" t="s">
        <v>16</v>
      </c>
      <c r="AB2057">
        <v>1.4</v>
      </c>
      <c r="AC2057">
        <v>2</v>
      </c>
      <c r="AD2057">
        <v>16</v>
      </c>
      <c r="AE2057">
        <v>0</v>
      </c>
      <c r="AF2057">
        <v>201.02</v>
      </c>
      <c r="AG2057" t="s">
        <v>17</v>
      </c>
      <c r="AH2057" t="s">
        <v>9</v>
      </c>
      <c r="AI2057">
        <v>150</v>
      </c>
      <c r="AJ2057" t="s">
        <v>10</v>
      </c>
      <c r="AK2057">
        <v>0.01</v>
      </c>
      <c r="AL2057">
        <v>0.26</v>
      </c>
      <c r="AM2057" t="s">
        <v>11</v>
      </c>
      <c r="AN2057">
        <v>0</v>
      </c>
      <c r="AO2057">
        <v>1100</v>
      </c>
      <c r="AP2057">
        <v>0</v>
      </c>
      <c r="AQ2057" t="s">
        <v>12</v>
      </c>
      <c r="AR2057">
        <v>0</v>
      </c>
      <c r="AS2057">
        <v>0</v>
      </c>
      <c r="AT2057" t="s">
        <v>13</v>
      </c>
      <c r="AU2057">
        <v>0</v>
      </c>
      <c r="AV2057" t="s">
        <v>14</v>
      </c>
      <c r="AW2057">
        <v>59</v>
      </c>
      <c r="AX2057">
        <v>10</v>
      </c>
      <c r="AY2057">
        <v>2</v>
      </c>
    </row>
    <row r="2058" spans="1:51" x14ac:dyDescent="0.25">
      <c r="A2058" t="s">
        <v>0</v>
      </c>
      <c r="B2058" t="s">
        <v>1</v>
      </c>
      <c r="C2058">
        <v>1087335</v>
      </c>
      <c r="D2058" t="s">
        <v>2</v>
      </c>
      <c r="E2058">
        <v>30</v>
      </c>
      <c r="F2058">
        <v>79</v>
      </c>
      <c r="G2058">
        <v>-7</v>
      </c>
      <c r="H2058">
        <v>996</v>
      </c>
      <c r="I2058" t="s">
        <v>3</v>
      </c>
      <c r="J2058">
        <v>280</v>
      </c>
      <c r="K2058">
        <v>-7</v>
      </c>
      <c r="L2058">
        <v>42</v>
      </c>
      <c r="M2058" t="s">
        <v>4</v>
      </c>
      <c r="N2058">
        <v>2</v>
      </c>
      <c r="O2058">
        <v>6</v>
      </c>
      <c r="P2058">
        <v>0</v>
      </c>
      <c r="Q2058" t="s">
        <v>5</v>
      </c>
      <c r="R2058">
        <v>-5</v>
      </c>
      <c r="S2058">
        <v>-20</v>
      </c>
      <c r="T2058">
        <v>27</v>
      </c>
      <c r="U2058" t="s">
        <v>6</v>
      </c>
      <c r="V2058">
        <v>110721</v>
      </c>
      <c r="W2058">
        <v>72923</v>
      </c>
      <c r="X2058">
        <v>51.367244720000002</v>
      </c>
      <c r="Y2058" t="s">
        <v>15</v>
      </c>
      <c r="Z2058">
        <v>1.1247667100000001</v>
      </c>
      <c r="AA2058" t="s">
        <v>16</v>
      </c>
      <c r="AB2058">
        <v>1.4</v>
      </c>
      <c r="AC2058">
        <v>2</v>
      </c>
      <c r="AD2058">
        <v>16</v>
      </c>
      <c r="AE2058">
        <v>0</v>
      </c>
      <c r="AF2058">
        <v>201.02</v>
      </c>
      <c r="AG2058" t="s">
        <v>17</v>
      </c>
      <c r="AH2058" t="s">
        <v>9</v>
      </c>
      <c r="AI2058">
        <v>150</v>
      </c>
      <c r="AJ2058" t="s">
        <v>10</v>
      </c>
      <c r="AK2058">
        <v>0.01</v>
      </c>
      <c r="AL2058">
        <v>0.26</v>
      </c>
      <c r="AM2058" t="s">
        <v>11</v>
      </c>
      <c r="AN2058">
        <v>0</v>
      </c>
      <c r="AO2058">
        <v>1100</v>
      </c>
      <c r="AP2058">
        <v>0</v>
      </c>
      <c r="AQ2058" t="s">
        <v>12</v>
      </c>
      <c r="AR2058">
        <v>0</v>
      </c>
      <c r="AS2058">
        <v>0</v>
      </c>
      <c r="AT2058" t="s">
        <v>13</v>
      </c>
      <c r="AU2058">
        <v>0</v>
      </c>
      <c r="AV2058" t="s">
        <v>14</v>
      </c>
      <c r="AW2058">
        <v>19</v>
      </c>
      <c r="AX2058">
        <v>10</v>
      </c>
      <c r="AY2058">
        <v>2</v>
      </c>
    </row>
    <row r="2059" spans="1:51" x14ac:dyDescent="0.25">
      <c r="A2059" t="s">
        <v>0</v>
      </c>
      <c r="B2059" t="s">
        <v>1</v>
      </c>
      <c r="C2059">
        <v>1087860</v>
      </c>
      <c r="D2059" t="s">
        <v>2</v>
      </c>
      <c r="E2059">
        <v>57</v>
      </c>
      <c r="F2059">
        <v>79</v>
      </c>
      <c r="G2059">
        <v>-7</v>
      </c>
      <c r="H2059">
        <v>996</v>
      </c>
      <c r="I2059" t="s">
        <v>3</v>
      </c>
      <c r="J2059">
        <v>280</v>
      </c>
      <c r="K2059">
        <v>-7</v>
      </c>
      <c r="L2059">
        <v>42</v>
      </c>
      <c r="M2059" t="s">
        <v>4</v>
      </c>
      <c r="N2059">
        <v>8</v>
      </c>
      <c r="O2059">
        <v>0</v>
      </c>
      <c r="P2059">
        <v>-14</v>
      </c>
      <c r="Q2059" t="s">
        <v>5</v>
      </c>
      <c r="R2059">
        <v>15</v>
      </c>
      <c r="S2059">
        <v>-1</v>
      </c>
      <c r="T2059">
        <v>23</v>
      </c>
      <c r="U2059" t="s">
        <v>6</v>
      </c>
      <c r="V2059">
        <v>110721</v>
      </c>
      <c r="W2059">
        <v>72924</v>
      </c>
      <c r="X2059">
        <v>51.367244720000002</v>
      </c>
      <c r="Y2059" t="s">
        <v>15</v>
      </c>
      <c r="Z2059">
        <v>1.1247667100000001</v>
      </c>
      <c r="AA2059" t="s">
        <v>16</v>
      </c>
      <c r="AB2059">
        <v>1.4</v>
      </c>
      <c r="AC2059">
        <v>2</v>
      </c>
      <c r="AD2059">
        <v>16</v>
      </c>
      <c r="AE2059">
        <v>0</v>
      </c>
      <c r="AF2059">
        <v>201.02</v>
      </c>
      <c r="AG2059" t="s">
        <v>17</v>
      </c>
      <c r="AH2059" t="s">
        <v>9</v>
      </c>
      <c r="AI2059">
        <v>150</v>
      </c>
      <c r="AJ2059" t="s">
        <v>10</v>
      </c>
      <c r="AK2059">
        <v>0.01</v>
      </c>
      <c r="AL2059">
        <v>0.26</v>
      </c>
      <c r="AM2059" t="s">
        <v>11</v>
      </c>
      <c r="AN2059">
        <v>0</v>
      </c>
      <c r="AO2059">
        <v>1100</v>
      </c>
      <c r="AP2059">
        <v>0</v>
      </c>
      <c r="AQ2059" t="s">
        <v>12</v>
      </c>
      <c r="AR2059">
        <v>0</v>
      </c>
      <c r="AS2059">
        <v>0</v>
      </c>
      <c r="AT2059" t="s">
        <v>13</v>
      </c>
      <c r="AU2059">
        <v>0</v>
      </c>
      <c r="AV2059" t="s">
        <v>14</v>
      </c>
      <c r="AW2059">
        <v>32</v>
      </c>
      <c r="AX2059">
        <v>10</v>
      </c>
      <c r="AY2059">
        <v>2</v>
      </c>
    </row>
    <row r="2060" spans="1:51" x14ac:dyDescent="0.25">
      <c r="A2060" t="s">
        <v>0</v>
      </c>
      <c r="B2060" t="s">
        <v>1</v>
      </c>
      <c r="C2060">
        <v>1088385</v>
      </c>
      <c r="D2060" t="s">
        <v>2</v>
      </c>
      <c r="E2060">
        <v>75</v>
      </c>
      <c r="F2060">
        <v>77</v>
      </c>
      <c r="G2060">
        <v>-7</v>
      </c>
      <c r="H2060">
        <v>996</v>
      </c>
      <c r="I2060" t="s">
        <v>3</v>
      </c>
      <c r="J2060">
        <v>280</v>
      </c>
      <c r="K2060">
        <v>-7</v>
      </c>
      <c r="L2060">
        <v>42</v>
      </c>
      <c r="M2060" t="s">
        <v>4</v>
      </c>
      <c r="N2060">
        <v>12</v>
      </c>
      <c r="O2060">
        <v>0</v>
      </c>
      <c r="P2060">
        <v>-6</v>
      </c>
      <c r="Q2060" t="s">
        <v>5</v>
      </c>
      <c r="R2060">
        <v>-7</v>
      </c>
      <c r="S2060">
        <v>1</v>
      </c>
      <c r="T2060">
        <v>-8</v>
      </c>
      <c r="U2060" t="s">
        <v>6</v>
      </c>
      <c r="V2060">
        <v>110721</v>
      </c>
      <c r="W2060">
        <v>72924</v>
      </c>
      <c r="X2060">
        <v>51.367244720000002</v>
      </c>
      <c r="Y2060" t="s">
        <v>15</v>
      </c>
      <c r="Z2060">
        <v>1.1247667100000001</v>
      </c>
      <c r="AA2060" t="s">
        <v>16</v>
      </c>
      <c r="AB2060">
        <v>1.4</v>
      </c>
      <c r="AC2060">
        <v>2</v>
      </c>
      <c r="AD2060">
        <v>16</v>
      </c>
      <c r="AE2060">
        <v>0</v>
      </c>
      <c r="AF2060">
        <v>201.02</v>
      </c>
      <c r="AG2060" t="s">
        <v>17</v>
      </c>
      <c r="AH2060" t="s">
        <v>9</v>
      </c>
      <c r="AI2060">
        <v>150</v>
      </c>
      <c r="AJ2060" t="s">
        <v>10</v>
      </c>
      <c r="AK2060">
        <v>0.01</v>
      </c>
      <c r="AL2060">
        <v>0.26</v>
      </c>
      <c r="AM2060" t="s">
        <v>11</v>
      </c>
      <c r="AN2060">
        <v>0</v>
      </c>
      <c r="AO2060">
        <v>1100</v>
      </c>
      <c r="AP2060">
        <v>0</v>
      </c>
      <c r="AQ2060" t="s">
        <v>12</v>
      </c>
      <c r="AR2060">
        <v>0</v>
      </c>
      <c r="AS2060">
        <v>0</v>
      </c>
      <c r="AT2060" t="s">
        <v>13</v>
      </c>
      <c r="AU2060">
        <v>0</v>
      </c>
      <c r="AV2060" t="s">
        <v>14</v>
      </c>
      <c r="AW2060">
        <v>85</v>
      </c>
      <c r="AX2060">
        <v>10</v>
      </c>
      <c r="AY2060">
        <v>2</v>
      </c>
    </row>
    <row r="2061" spans="1:51" x14ac:dyDescent="0.25">
      <c r="A2061" t="s">
        <v>0</v>
      </c>
      <c r="B2061" t="s">
        <v>1</v>
      </c>
      <c r="C2061">
        <v>1088913</v>
      </c>
      <c r="D2061" t="s">
        <v>2</v>
      </c>
      <c r="E2061">
        <v>12</v>
      </c>
      <c r="F2061">
        <v>78</v>
      </c>
      <c r="G2061">
        <v>-7</v>
      </c>
      <c r="H2061">
        <v>996</v>
      </c>
      <c r="I2061" t="s">
        <v>3</v>
      </c>
      <c r="J2061">
        <v>281</v>
      </c>
      <c r="K2061">
        <v>-7</v>
      </c>
      <c r="L2061">
        <v>42</v>
      </c>
      <c r="M2061" t="s">
        <v>4</v>
      </c>
      <c r="N2061">
        <v>4</v>
      </c>
      <c r="O2061">
        <v>6</v>
      </c>
      <c r="P2061">
        <v>0</v>
      </c>
      <c r="Q2061" t="s">
        <v>5</v>
      </c>
      <c r="R2061">
        <v>17</v>
      </c>
      <c r="S2061">
        <v>27</v>
      </c>
      <c r="T2061">
        <v>-40</v>
      </c>
      <c r="U2061" t="s">
        <v>6</v>
      </c>
      <c r="V2061">
        <v>110721</v>
      </c>
      <c r="W2061">
        <v>72924</v>
      </c>
      <c r="X2061">
        <v>51.367244720000002</v>
      </c>
      <c r="Y2061" t="s">
        <v>15</v>
      </c>
      <c r="Z2061">
        <v>1.1247667100000001</v>
      </c>
      <c r="AA2061" t="s">
        <v>16</v>
      </c>
      <c r="AB2061">
        <v>1.4</v>
      </c>
      <c r="AC2061">
        <v>2</v>
      </c>
      <c r="AD2061">
        <v>16</v>
      </c>
      <c r="AE2061">
        <v>0</v>
      </c>
      <c r="AF2061">
        <v>201.02</v>
      </c>
      <c r="AG2061" t="s">
        <v>17</v>
      </c>
      <c r="AH2061" t="s">
        <v>9</v>
      </c>
      <c r="AI2061">
        <v>150</v>
      </c>
      <c r="AJ2061" t="s">
        <v>10</v>
      </c>
      <c r="AK2061">
        <v>0.01</v>
      </c>
      <c r="AL2061">
        <v>0.26</v>
      </c>
      <c r="AM2061" t="s">
        <v>11</v>
      </c>
      <c r="AN2061">
        <v>0</v>
      </c>
      <c r="AO2061">
        <v>1100</v>
      </c>
      <c r="AP2061">
        <v>0</v>
      </c>
      <c r="AQ2061" t="s">
        <v>12</v>
      </c>
      <c r="AR2061">
        <v>0</v>
      </c>
      <c r="AS2061">
        <v>0</v>
      </c>
      <c r="AT2061" t="s">
        <v>13</v>
      </c>
      <c r="AU2061">
        <v>0</v>
      </c>
      <c r="AV2061" t="s">
        <v>14</v>
      </c>
      <c r="AW2061">
        <v>27</v>
      </c>
      <c r="AX2061">
        <v>10</v>
      </c>
      <c r="AY2061">
        <v>2</v>
      </c>
    </row>
    <row r="2062" spans="1:51" x14ac:dyDescent="0.25">
      <c r="A2062" t="s">
        <v>0</v>
      </c>
      <c r="B2062" t="s">
        <v>1</v>
      </c>
      <c r="C2062">
        <v>1089439</v>
      </c>
      <c r="D2062" t="s">
        <v>2</v>
      </c>
      <c r="E2062">
        <v>36</v>
      </c>
      <c r="F2062">
        <v>77</v>
      </c>
      <c r="G2062">
        <v>-7</v>
      </c>
      <c r="H2062">
        <v>996</v>
      </c>
      <c r="I2062" t="s">
        <v>3</v>
      </c>
      <c r="J2062">
        <v>282</v>
      </c>
      <c r="K2062">
        <v>-7</v>
      </c>
      <c r="L2062">
        <v>42</v>
      </c>
      <c r="M2062" t="s">
        <v>4</v>
      </c>
      <c r="N2062">
        <v>-14</v>
      </c>
      <c r="O2062">
        <v>-4</v>
      </c>
      <c r="P2062">
        <v>19</v>
      </c>
      <c r="Q2062" t="s">
        <v>5</v>
      </c>
      <c r="R2062">
        <v>-9</v>
      </c>
      <c r="S2062">
        <v>15</v>
      </c>
      <c r="T2062">
        <v>-23</v>
      </c>
      <c r="U2062" t="s">
        <v>6</v>
      </c>
      <c r="V2062">
        <v>110721</v>
      </c>
      <c r="W2062">
        <v>72926</v>
      </c>
      <c r="X2062">
        <v>51.367244720000002</v>
      </c>
      <c r="Y2062" t="s">
        <v>15</v>
      </c>
      <c r="Z2062">
        <v>1.1247667100000001</v>
      </c>
      <c r="AA2062" t="s">
        <v>16</v>
      </c>
      <c r="AB2062">
        <v>1.4</v>
      </c>
      <c r="AC2062">
        <v>2</v>
      </c>
      <c r="AD2062">
        <v>15</v>
      </c>
      <c r="AE2062">
        <v>0</v>
      </c>
      <c r="AF2062">
        <v>201.02</v>
      </c>
      <c r="AG2062" t="s">
        <v>17</v>
      </c>
      <c r="AH2062" t="s">
        <v>9</v>
      </c>
      <c r="AI2062">
        <v>150</v>
      </c>
      <c r="AJ2062" t="s">
        <v>10</v>
      </c>
      <c r="AK2062">
        <v>0.01</v>
      </c>
      <c r="AL2062">
        <v>0.26</v>
      </c>
      <c r="AM2062" t="s">
        <v>11</v>
      </c>
      <c r="AN2062">
        <v>0</v>
      </c>
      <c r="AO2062">
        <v>1100</v>
      </c>
      <c r="AP2062">
        <v>0</v>
      </c>
      <c r="AQ2062" t="s">
        <v>12</v>
      </c>
      <c r="AR2062">
        <v>0</v>
      </c>
      <c r="AS2062">
        <v>0</v>
      </c>
      <c r="AT2062" t="s">
        <v>13</v>
      </c>
      <c r="AU2062">
        <v>0</v>
      </c>
      <c r="AV2062" t="s">
        <v>14</v>
      </c>
      <c r="AW2062">
        <v>24</v>
      </c>
      <c r="AX2062">
        <v>10</v>
      </c>
      <c r="AY2062">
        <v>2</v>
      </c>
    </row>
    <row r="2063" spans="1:51" x14ac:dyDescent="0.25">
      <c r="A2063" t="s">
        <v>0</v>
      </c>
      <c r="B2063" t="s">
        <v>1</v>
      </c>
      <c r="C2063">
        <v>1089963</v>
      </c>
      <c r="D2063" t="s">
        <v>2</v>
      </c>
      <c r="E2063">
        <v>15</v>
      </c>
      <c r="F2063">
        <v>78</v>
      </c>
      <c r="G2063">
        <v>-7</v>
      </c>
      <c r="H2063">
        <v>996</v>
      </c>
      <c r="I2063" t="s">
        <v>3</v>
      </c>
      <c r="J2063">
        <v>282</v>
      </c>
      <c r="K2063">
        <v>-7</v>
      </c>
      <c r="L2063">
        <v>42</v>
      </c>
      <c r="M2063" t="s">
        <v>4</v>
      </c>
      <c r="N2063">
        <v>-2</v>
      </c>
      <c r="O2063">
        <v>6</v>
      </c>
      <c r="P2063">
        <v>6</v>
      </c>
      <c r="Q2063" t="s">
        <v>5</v>
      </c>
      <c r="R2063">
        <v>-6</v>
      </c>
      <c r="S2063">
        <v>-5</v>
      </c>
      <c r="T2063">
        <v>-4</v>
      </c>
      <c r="U2063" t="s">
        <v>6</v>
      </c>
      <c r="V2063">
        <v>110721</v>
      </c>
      <c r="W2063">
        <v>72926</v>
      </c>
      <c r="X2063">
        <v>51.367244720000002</v>
      </c>
      <c r="Y2063" t="s">
        <v>15</v>
      </c>
      <c r="Z2063">
        <v>1.1247667100000001</v>
      </c>
      <c r="AA2063" t="s">
        <v>16</v>
      </c>
      <c r="AB2063">
        <v>1.4</v>
      </c>
      <c r="AC2063">
        <v>2</v>
      </c>
      <c r="AD2063">
        <v>15</v>
      </c>
      <c r="AE2063">
        <v>0</v>
      </c>
      <c r="AF2063">
        <v>201.02</v>
      </c>
      <c r="AG2063" t="s">
        <v>17</v>
      </c>
      <c r="AH2063" t="s">
        <v>9</v>
      </c>
      <c r="AI2063">
        <v>150</v>
      </c>
      <c r="AJ2063" t="s">
        <v>10</v>
      </c>
      <c r="AK2063">
        <v>0.01</v>
      </c>
      <c r="AL2063">
        <v>0.26</v>
      </c>
      <c r="AM2063" t="s">
        <v>11</v>
      </c>
      <c r="AN2063">
        <v>0</v>
      </c>
      <c r="AO2063">
        <v>1100</v>
      </c>
      <c r="AP2063">
        <v>0</v>
      </c>
      <c r="AQ2063" t="s">
        <v>12</v>
      </c>
      <c r="AR2063">
        <v>0</v>
      </c>
      <c r="AS2063">
        <v>0</v>
      </c>
      <c r="AT2063" t="s">
        <v>13</v>
      </c>
      <c r="AU2063">
        <v>0</v>
      </c>
      <c r="AV2063" t="s">
        <v>14</v>
      </c>
      <c r="AW2063">
        <v>17</v>
      </c>
      <c r="AX2063">
        <v>10</v>
      </c>
      <c r="AY2063">
        <v>2</v>
      </c>
    </row>
    <row r="2064" spans="1:51" x14ac:dyDescent="0.25">
      <c r="A2064" t="s">
        <v>0</v>
      </c>
      <c r="B2064" t="s">
        <v>1</v>
      </c>
      <c r="C2064">
        <v>1090489</v>
      </c>
      <c r="D2064" t="s">
        <v>2</v>
      </c>
      <c r="E2064">
        <v>15</v>
      </c>
      <c r="F2064">
        <v>78</v>
      </c>
      <c r="G2064">
        <v>-7</v>
      </c>
      <c r="H2064">
        <v>996</v>
      </c>
      <c r="I2064" t="s">
        <v>3</v>
      </c>
      <c r="J2064">
        <v>283</v>
      </c>
      <c r="K2064">
        <v>-7</v>
      </c>
      <c r="L2064">
        <v>42</v>
      </c>
      <c r="M2064" t="s">
        <v>4</v>
      </c>
      <c r="N2064">
        <v>-6</v>
      </c>
      <c r="O2064">
        <v>0</v>
      </c>
      <c r="P2064">
        <v>-6</v>
      </c>
      <c r="Q2064" t="s">
        <v>5</v>
      </c>
      <c r="R2064">
        <v>-3</v>
      </c>
      <c r="S2064">
        <v>-6</v>
      </c>
      <c r="T2064">
        <v>-22</v>
      </c>
      <c r="U2064" t="s">
        <v>6</v>
      </c>
      <c r="V2064">
        <v>110721</v>
      </c>
      <c r="W2064">
        <v>72927</v>
      </c>
      <c r="X2064">
        <v>51.367244720000002</v>
      </c>
      <c r="Y2064" t="s">
        <v>15</v>
      </c>
      <c r="Z2064">
        <v>1.1247667100000001</v>
      </c>
      <c r="AA2064" t="s">
        <v>16</v>
      </c>
      <c r="AB2064">
        <v>1.4</v>
      </c>
      <c r="AC2064">
        <v>2</v>
      </c>
      <c r="AD2064">
        <v>16</v>
      </c>
      <c r="AE2064">
        <v>0</v>
      </c>
      <c r="AF2064">
        <v>201.02</v>
      </c>
      <c r="AG2064" t="s">
        <v>17</v>
      </c>
      <c r="AH2064" t="s">
        <v>9</v>
      </c>
      <c r="AI2064">
        <v>150</v>
      </c>
      <c r="AJ2064" t="s">
        <v>10</v>
      </c>
      <c r="AK2064">
        <v>0.01</v>
      </c>
      <c r="AL2064">
        <v>0.26</v>
      </c>
      <c r="AM2064" t="s">
        <v>11</v>
      </c>
      <c r="AN2064">
        <v>0</v>
      </c>
      <c r="AO2064">
        <v>1100</v>
      </c>
      <c r="AP2064">
        <v>0</v>
      </c>
      <c r="AQ2064" t="s">
        <v>12</v>
      </c>
      <c r="AR2064">
        <v>0</v>
      </c>
      <c r="AS2064">
        <v>0</v>
      </c>
      <c r="AT2064" t="s">
        <v>13</v>
      </c>
      <c r="AU2064">
        <v>0</v>
      </c>
      <c r="AV2064" t="s">
        <v>14</v>
      </c>
      <c r="AW2064">
        <v>15</v>
      </c>
      <c r="AX2064">
        <v>10</v>
      </c>
      <c r="AY2064">
        <v>2</v>
      </c>
    </row>
    <row r="2065" spans="1:51" x14ac:dyDescent="0.25">
      <c r="A2065" t="s">
        <v>0</v>
      </c>
      <c r="B2065" t="s">
        <v>1</v>
      </c>
      <c r="C2065">
        <v>1091013</v>
      </c>
      <c r="D2065" t="s">
        <v>2</v>
      </c>
      <c r="E2065">
        <v>13</v>
      </c>
      <c r="F2065">
        <v>78</v>
      </c>
      <c r="G2065">
        <v>-5</v>
      </c>
      <c r="H2065">
        <v>996</v>
      </c>
      <c r="I2065" t="s">
        <v>3</v>
      </c>
      <c r="J2065">
        <v>283</v>
      </c>
      <c r="K2065">
        <v>-7</v>
      </c>
      <c r="L2065">
        <v>42</v>
      </c>
      <c r="M2065" t="s">
        <v>4</v>
      </c>
      <c r="N2065">
        <v>-6</v>
      </c>
      <c r="O2065">
        <v>4</v>
      </c>
      <c r="P2065">
        <v>0</v>
      </c>
      <c r="Q2065" t="s">
        <v>5</v>
      </c>
      <c r="R2065">
        <v>-5</v>
      </c>
      <c r="S2065">
        <v>-33</v>
      </c>
      <c r="T2065">
        <v>-39</v>
      </c>
      <c r="U2065" t="s">
        <v>6</v>
      </c>
      <c r="V2065">
        <v>110721</v>
      </c>
      <c r="W2065">
        <v>72927</v>
      </c>
      <c r="X2065">
        <v>51.367244720000002</v>
      </c>
      <c r="Y2065" t="s">
        <v>15</v>
      </c>
      <c r="Z2065">
        <v>1.1247667100000001</v>
      </c>
      <c r="AA2065" t="s">
        <v>16</v>
      </c>
      <c r="AB2065">
        <v>1.4</v>
      </c>
      <c r="AC2065">
        <v>2</v>
      </c>
      <c r="AD2065">
        <v>16</v>
      </c>
      <c r="AE2065">
        <v>0</v>
      </c>
      <c r="AF2065">
        <v>201.02</v>
      </c>
      <c r="AG2065" t="s">
        <v>17</v>
      </c>
      <c r="AH2065" t="s">
        <v>9</v>
      </c>
      <c r="AI2065">
        <v>150</v>
      </c>
      <c r="AJ2065" t="s">
        <v>10</v>
      </c>
      <c r="AK2065">
        <v>0.01</v>
      </c>
      <c r="AL2065">
        <v>0.26</v>
      </c>
      <c r="AM2065" t="s">
        <v>11</v>
      </c>
      <c r="AN2065">
        <v>0</v>
      </c>
      <c r="AO2065">
        <v>1100</v>
      </c>
      <c r="AP2065">
        <v>0</v>
      </c>
      <c r="AQ2065" t="s">
        <v>12</v>
      </c>
      <c r="AR2065">
        <v>0</v>
      </c>
      <c r="AS2065">
        <v>0</v>
      </c>
      <c r="AT2065" t="s">
        <v>13</v>
      </c>
      <c r="AU2065">
        <v>0</v>
      </c>
      <c r="AV2065" t="s">
        <v>14</v>
      </c>
      <c r="AW2065">
        <v>13</v>
      </c>
      <c r="AX2065">
        <v>10</v>
      </c>
      <c r="AY2065">
        <v>2</v>
      </c>
    </row>
    <row r="2066" spans="1:51" x14ac:dyDescent="0.25">
      <c r="A2066" t="s">
        <v>0</v>
      </c>
      <c r="B2066" t="s">
        <v>1</v>
      </c>
      <c r="C2066">
        <v>1091542</v>
      </c>
      <c r="D2066" t="s">
        <v>2</v>
      </c>
      <c r="E2066">
        <v>12</v>
      </c>
      <c r="F2066">
        <v>79</v>
      </c>
      <c r="G2066">
        <v>-7</v>
      </c>
      <c r="H2066">
        <v>996</v>
      </c>
      <c r="I2066" t="s">
        <v>3</v>
      </c>
      <c r="J2066">
        <v>283</v>
      </c>
      <c r="K2066">
        <v>-7</v>
      </c>
      <c r="L2066">
        <v>42</v>
      </c>
      <c r="M2066" t="s">
        <v>4</v>
      </c>
      <c r="N2066">
        <v>2</v>
      </c>
      <c r="O2066">
        <v>2</v>
      </c>
      <c r="P2066">
        <v>-2</v>
      </c>
      <c r="Q2066" t="s">
        <v>5</v>
      </c>
      <c r="R2066">
        <v>-10</v>
      </c>
      <c r="S2066">
        <v>-22</v>
      </c>
      <c r="T2066">
        <v>-34</v>
      </c>
      <c r="U2066" t="s">
        <v>6</v>
      </c>
      <c r="V2066">
        <v>110721</v>
      </c>
      <c r="W2066">
        <v>72928</v>
      </c>
      <c r="X2066">
        <v>51.367244720000002</v>
      </c>
      <c r="Y2066" t="s">
        <v>15</v>
      </c>
      <c r="Z2066">
        <v>1.1247667100000001</v>
      </c>
      <c r="AA2066" t="s">
        <v>16</v>
      </c>
      <c r="AB2066">
        <v>1.4</v>
      </c>
      <c r="AC2066">
        <v>2</v>
      </c>
      <c r="AD2066">
        <v>16</v>
      </c>
      <c r="AE2066">
        <v>0</v>
      </c>
      <c r="AF2066">
        <v>201.02</v>
      </c>
      <c r="AG2066" t="s">
        <v>17</v>
      </c>
      <c r="AH2066" t="s">
        <v>9</v>
      </c>
      <c r="AI2066">
        <v>150</v>
      </c>
      <c r="AJ2066" t="s">
        <v>10</v>
      </c>
      <c r="AK2066">
        <v>0.01</v>
      </c>
      <c r="AL2066">
        <v>0.26</v>
      </c>
      <c r="AM2066" t="s">
        <v>11</v>
      </c>
      <c r="AN2066">
        <v>0</v>
      </c>
      <c r="AO2066">
        <v>1100</v>
      </c>
      <c r="AP2066">
        <v>0</v>
      </c>
      <c r="AQ2066" t="s">
        <v>12</v>
      </c>
      <c r="AR2066">
        <v>0</v>
      </c>
      <c r="AS2066">
        <v>0</v>
      </c>
      <c r="AT2066" t="s">
        <v>13</v>
      </c>
      <c r="AU2066">
        <v>0</v>
      </c>
      <c r="AV2066" t="s">
        <v>14</v>
      </c>
      <c r="AW2066">
        <v>13</v>
      </c>
      <c r="AX2066">
        <v>10</v>
      </c>
      <c r="AY2066">
        <v>2</v>
      </c>
    </row>
    <row r="2067" spans="1:51" x14ac:dyDescent="0.25">
      <c r="A2067" t="s">
        <v>0</v>
      </c>
      <c r="B2067" t="s">
        <v>1</v>
      </c>
      <c r="C2067">
        <v>1092067</v>
      </c>
      <c r="D2067" t="s">
        <v>2</v>
      </c>
      <c r="E2067">
        <v>12</v>
      </c>
      <c r="F2067">
        <v>78</v>
      </c>
      <c r="G2067">
        <v>-7</v>
      </c>
      <c r="H2067">
        <v>996</v>
      </c>
      <c r="I2067" t="s">
        <v>3</v>
      </c>
      <c r="J2067">
        <v>284</v>
      </c>
      <c r="K2067">
        <v>-7</v>
      </c>
      <c r="L2067">
        <v>42</v>
      </c>
      <c r="M2067" t="s">
        <v>4</v>
      </c>
      <c r="N2067">
        <v>6</v>
      </c>
      <c r="O2067">
        <v>0</v>
      </c>
      <c r="P2067">
        <v>2</v>
      </c>
      <c r="Q2067" t="s">
        <v>5</v>
      </c>
      <c r="R2067">
        <v>-6</v>
      </c>
      <c r="S2067">
        <v>5</v>
      </c>
      <c r="T2067">
        <v>-20</v>
      </c>
      <c r="U2067" t="s">
        <v>6</v>
      </c>
      <c r="V2067">
        <v>110721</v>
      </c>
      <c r="W2067">
        <v>72928</v>
      </c>
      <c r="X2067">
        <v>51.367244720000002</v>
      </c>
      <c r="Y2067" t="s">
        <v>15</v>
      </c>
      <c r="Z2067">
        <v>1.1247667100000001</v>
      </c>
      <c r="AA2067" t="s">
        <v>16</v>
      </c>
      <c r="AB2067">
        <v>1.4</v>
      </c>
      <c r="AC2067">
        <v>2</v>
      </c>
      <c r="AD2067">
        <v>16</v>
      </c>
      <c r="AE2067">
        <v>0</v>
      </c>
      <c r="AF2067">
        <v>201.02</v>
      </c>
      <c r="AG2067" t="s">
        <v>17</v>
      </c>
      <c r="AH2067" t="s">
        <v>9</v>
      </c>
      <c r="AI2067">
        <v>150</v>
      </c>
      <c r="AJ2067" t="s">
        <v>10</v>
      </c>
      <c r="AK2067">
        <v>0.01</v>
      </c>
      <c r="AL2067">
        <v>0.26</v>
      </c>
      <c r="AM2067" t="s">
        <v>11</v>
      </c>
      <c r="AN2067">
        <v>0</v>
      </c>
      <c r="AO2067">
        <v>1100</v>
      </c>
      <c r="AP2067">
        <v>0</v>
      </c>
      <c r="AQ2067" t="s">
        <v>12</v>
      </c>
      <c r="AR2067">
        <v>0</v>
      </c>
      <c r="AS2067">
        <v>0</v>
      </c>
      <c r="AT2067" t="s">
        <v>13</v>
      </c>
      <c r="AU2067">
        <v>0</v>
      </c>
      <c r="AV2067" t="s">
        <v>14</v>
      </c>
      <c r="AW2067">
        <v>12</v>
      </c>
      <c r="AX2067">
        <v>10</v>
      </c>
      <c r="AY2067">
        <v>2</v>
      </c>
    </row>
    <row r="2068" spans="1:51" x14ac:dyDescent="0.25">
      <c r="A2068" t="s">
        <v>0</v>
      </c>
      <c r="B2068" t="s">
        <v>1</v>
      </c>
      <c r="C2068">
        <v>1092592</v>
      </c>
      <c r="D2068" t="s">
        <v>2</v>
      </c>
      <c r="E2068">
        <v>12</v>
      </c>
      <c r="F2068">
        <v>77</v>
      </c>
      <c r="G2068">
        <v>-7</v>
      </c>
      <c r="H2068">
        <v>995</v>
      </c>
      <c r="I2068" t="s">
        <v>3</v>
      </c>
      <c r="J2068">
        <v>284</v>
      </c>
      <c r="K2068">
        <v>-7</v>
      </c>
      <c r="L2068">
        <v>42</v>
      </c>
      <c r="M2068" t="s">
        <v>4</v>
      </c>
      <c r="N2068">
        <v>6</v>
      </c>
      <c r="O2068">
        <v>2</v>
      </c>
      <c r="P2068">
        <v>-6</v>
      </c>
      <c r="Q2068" t="s">
        <v>5</v>
      </c>
      <c r="R2068">
        <v>-7</v>
      </c>
      <c r="S2068">
        <v>10</v>
      </c>
      <c r="T2068">
        <v>-23</v>
      </c>
      <c r="U2068" t="s">
        <v>6</v>
      </c>
      <c r="V2068">
        <v>110721</v>
      </c>
      <c r="W2068">
        <v>72928</v>
      </c>
      <c r="X2068">
        <v>51.367244720000002</v>
      </c>
      <c r="Y2068" t="s">
        <v>15</v>
      </c>
      <c r="Z2068">
        <v>1.1247667100000001</v>
      </c>
      <c r="AA2068" t="s">
        <v>16</v>
      </c>
      <c r="AB2068">
        <v>1.4</v>
      </c>
      <c r="AC2068">
        <v>2</v>
      </c>
      <c r="AD2068">
        <v>16</v>
      </c>
      <c r="AE2068">
        <v>0</v>
      </c>
      <c r="AF2068">
        <v>201.02</v>
      </c>
      <c r="AG2068" t="s">
        <v>17</v>
      </c>
      <c r="AH2068" t="s">
        <v>9</v>
      </c>
      <c r="AI2068">
        <v>150</v>
      </c>
      <c r="AJ2068" t="s">
        <v>10</v>
      </c>
      <c r="AK2068">
        <v>0.01</v>
      </c>
      <c r="AL2068">
        <v>0.26</v>
      </c>
      <c r="AM2068" t="s">
        <v>11</v>
      </c>
      <c r="AN2068">
        <v>0</v>
      </c>
      <c r="AO2068">
        <v>1100</v>
      </c>
      <c r="AP2068">
        <v>0</v>
      </c>
      <c r="AQ2068" t="s">
        <v>12</v>
      </c>
      <c r="AR2068">
        <v>0</v>
      </c>
      <c r="AS2068">
        <v>0</v>
      </c>
      <c r="AT2068" t="s">
        <v>13</v>
      </c>
      <c r="AU2068">
        <v>0</v>
      </c>
      <c r="AV2068" t="s">
        <v>14</v>
      </c>
      <c r="AW2068">
        <v>12</v>
      </c>
      <c r="AX2068">
        <v>10</v>
      </c>
      <c r="AY2068">
        <v>2</v>
      </c>
    </row>
    <row r="2069" spans="1:51" x14ac:dyDescent="0.25">
      <c r="A2069" t="s">
        <v>0</v>
      </c>
      <c r="B2069" t="s">
        <v>1</v>
      </c>
      <c r="C2069">
        <v>1093117</v>
      </c>
      <c r="D2069" t="s">
        <v>2</v>
      </c>
      <c r="E2069">
        <v>12</v>
      </c>
      <c r="F2069">
        <v>77</v>
      </c>
      <c r="G2069">
        <v>-7</v>
      </c>
      <c r="H2069">
        <v>996</v>
      </c>
      <c r="I2069" t="s">
        <v>3</v>
      </c>
      <c r="J2069">
        <v>284</v>
      </c>
      <c r="K2069">
        <v>-7</v>
      </c>
      <c r="L2069">
        <v>42</v>
      </c>
      <c r="M2069" t="s">
        <v>4</v>
      </c>
      <c r="N2069">
        <v>4</v>
      </c>
      <c r="O2069">
        <v>2</v>
      </c>
      <c r="P2069">
        <v>2</v>
      </c>
      <c r="Q2069" t="s">
        <v>5</v>
      </c>
      <c r="R2069">
        <v>-5</v>
      </c>
      <c r="S2069">
        <v>7</v>
      </c>
      <c r="T2069">
        <v>-21</v>
      </c>
      <c r="U2069" t="s">
        <v>6</v>
      </c>
      <c r="V2069">
        <v>110721</v>
      </c>
      <c r="W2069">
        <v>72929</v>
      </c>
      <c r="X2069">
        <v>51.367244720000002</v>
      </c>
      <c r="Y2069" t="s">
        <v>15</v>
      </c>
      <c r="Z2069">
        <v>1.1247667100000001</v>
      </c>
      <c r="AA2069" t="s">
        <v>16</v>
      </c>
      <c r="AB2069">
        <v>1.4</v>
      </c>
      <c r="AC2069">
        <v>2</v>
      </c>
      <c r="AD2069">
        <v>16</v>
      </c>
      <c r="AE2069">
        <v>0</v>
      </c>
      <c r="AF2069">
        <v>201.02</v>
      </c>
      <c r="AG2069" t="s">
        <v>17</v>
      </c>
      <c r="AH2069" t="s">
        <v>9</v>
      </c>
      <c r="AI2069">
        <v>150</v>
      </c>
      <c r="AJ2069" t="s">
        <v>10</v>
      </c>
      <c r="AK2069">
        <v>0.01</v>
      </c>
      <c r="AL2069">
        <v>0.26</v>
      </c>
      <c r="AM2069" t="s">
        <v>11</v>
      </c>
      <c r="AN2069">
        <v>0</v>
      </c>
      <c r="AO2069">
        <v>1100</v>
      </c>
      <c r="AP2069">
        <v>0</v>
      </c>
      <c r="AQ2069" t="s">
        <v>12</v>
      </c>
      <c r="AR2069">
        <v>0</v>
      </c>
      <c r="AS2069">
        <v>0</v>
      </c>
      <c r="AT2069" t="s">
        <v>13</v>
      </c>
      <c r="AU2069">
        <v>0</v>
      </c>
      <c r="AV2069" t="s">
        <v>14</v>
      </c>
      <c r="AW2069">
        <v>13</v>
      </c>
      <c r="AX2069">
        <v>10</v>
      </c>
      <c r="AY2069">
        <v>2</v>
      </c>
    </row>
    <row r="2070" spans="1:51" x14ac:dyDescent="0.25">
      <c r="A2070" t="s">
        <v>0</v>
      </c>
      <c r="B2070" t="s">
        <v>1</v>
      </c>
      <c r="C2070">
        <v>1093642</v>
      </c>
      <c r="D2070" t="s">
        <v>2</v>
      </c>
      <c r="E2070">
        <v>13</v>
      </c>
      <c r="F2070">
        <v>78</v>
      </c>
      <c r="G2070">
        <v>-7</v>
      </c>
      <c r="H2070">
        <v>995</v>
      </c>
      <c r="I2070" t="s">
        <v>3</v>
      </c>
      <c r="J2070">
        <v>284</v>
      </c>
      <c r="K2070">
        <v>-7</v>
      </c>
      <c r="L2070">
        <v>42</v>
      </c>
      <c r="M2070" t="s">
        <v>4</v>
      </c>
      <c r="N2070">
        <v>2</v>
      </c>
      <c r="O2070">
        <v>0</v>
      </c>
      <c r="P2070">
        <v>2</v>
      </c>
      <c r="Q2070" t="s">
        <v>5</v>
      </c>
      <c r="R2070">
        <v>-2</v>
      </c>
      <c r="S2070">
        <v>11</v>
      </c>
      <c r="T2070">
        <v>-2</v>
      </c>
      <c r="U2070" t="s">
        <v>6</v>
      </c>
      <c r="V2070">
        <v>110721</v>
      </c>
      <c r="W2070">
        <v>72930</v>
      </c>
      <c r="X2070">
        <v>51.367244720000002</v>
      </c>
      <c r="Y2070" t="s">
        <v>15</v>
      </c>
      <c r="Z2070">
        <v>1.1247667100000001</v>
      </c>
      <c r="AA2070" t="s">
        <v>16</v>
      </c>
      <c r="AB2070">
        <v>1.4</v>
      </c>
      <c r="AC2070">
        <v>2</v>
      </c>
      <c r="AD2070">
        <v>16</v>
      </c>
      <c r="AE2070">
        <v>0</v>
      </c>
      <c r="AF2070">
        <v>201.02</v>
      </c>
      <c r="AG2070" t="s">
        <v>17</v>
      </c>
      <c r="AH2070" t="s">
        <v>9</v>
      </c>
      <c r="AI2070">
        <v>150</v>
      </c>
      <c r="AJ2070" t="s">
        <v>10</v>
      </c>
      <c r="AK2070">
        <v>0.01</v>
      </c>
      <c r="AL2070">
        <v>0.26</v>
      </c>
      <c r="AM2070" t="s">
        <v>11</v>
      </c>
      <c r="AN2070">
        <v>0</v>
      </c>
      <c r="AO2070">
        <v>1100</v>
      </c>
      <c r="AP2070">
        <v>0</v>
      </c>
      <c r="AQ2070" t="s">
        <v>12</v>
      </c>
      <c r="AR2070">
        <v>0</v>
      </c>
      <c r="AS2070">
        <v>0</v>
      </c>
      <c r="AT2070" t="s">
        <v>13</v>
      </c>
      <c r="AU2070">
        <v>0</v>
      </c>
      <c r="AV2070" t="s">
        <v>14</v>
      </c>
      <c r="AW2070">
        <v>13</v>
      </c>
      <c r="AX2070">
        <v>10</v>
      </c>
      <c r="AY2070">
        <v>2</v>
      </c>
    </row>
    <row r="2071" spans="1:51" x14ac:dyDescent="0.25">
      <c r="A2071" t="s">
        <v>0</v>
      </c>
      <c r="B2071" t="s">
        <v>1</v>
      </c>
      <c r="C2071">
        <v>1094171</v>
      </c>
      <c r="D2071" t="s">
        <v>2</v>
      </c>
      <c r="E2071">
        <v>13</v>
      </c>
      <c r="F2071">
        <v>78</v>
      </c>
      <c r="G2071">
        <v>-7</v>
      </c>
      <c r="H2071">
        <v>997</v>
      </c>
      <c r="I2071" t="s">
        <v>3</v>
      </c>
      <c r="J2071">
        <v>284</v>
      </c>
      <c r="K2071">
        <v>-7</v>
      </c>
      <c r="L2071">
        <v>42</v>
      </c>
      <c r="M2071" t="s">
        <v>4</v>
      </c>
      <c r="N2071">
        <v>-4</v>
      </c>
      <c r="O2071">
        <v>-2</v>
      </c>
      <c r="P2071">
        <v>-2</v>
      </c>
      <c r="Q2071" t="s">
        <v>5</v>
      </c>
      <c r="R2071">
        <v>1</v>
      </c>
      <c r="S2071">
        <v>19</v>
      </c>
      <c r="T2071">
        <v>17</v>
      </c>
      <c r="U2071" t="s">
        <v>6</v>
      </c>
      <c r="V2071">
        <v>110721</v>
      </c>
      <c r="W2071">
        <v>72930</v>
      </c>
      <c r="X2071">
        <v>51.367244720000002</v>
      </c>
      <c r="Y2071" t="s">
        <v>15</v>
      </c>
      <c r="Z2071">
        <v>1.1247667100000001</v>
      </c>
      <c r="AA2071" t="s">
        <v>16</v>
      </c>
      <c r="AB2071">
        <v>1.4</v>
      </c>
      <c r="AC2071">
        <v>2</v>
      </c>
      <c r="AD2071">
        <v>16</v>
      </c>
      <c r="AE2071">
        <v>0</v>
      </c>
      <c r="AF2071">
        <v>201.02</v>
      </c>
      <c r="AG2071" t="s">
        <v>17</v>
      </c>
      <c r="AH2071" t="s">
        <v>9</v>
      </c>
      <c r="AI2071">
        <v>150</v>
      </c>
      <c r="AJ2071" t="s">
        <v>10</v>
      </c>
      <c r="AK2071">
        <v>0.01</v>
      </c>
      <c r="AL2071">
        <v>0.26</v>
      </c>
      <c r="AM2071" t="s">
        <v>11</v>
      </c>
      <c r="AN2071">
        <v>0</v>
      </c>
      <c r="AO2071">
        <v>1100</v>
      </c>
      <c r="AP2071">
        <v>0</v>
      </c>
      <c r="AQ2071" t="s">
        <v>12</v>
      </c>
      <c r="AR2071">
        <v>0</v>
      </c>
      <c r="AS2071">
        <v>0</v>
      </c>
      <c r="AT2071" t="s">
        <v>13</v>
      </c>
      <c r="AU2071">
        <v>0</v>
      </c>
      <c r="AV2071" t="s">
        <v>14</v>
      </c>
      <c r="AW2071">
        <v>12</v>
      </c>
      <c r="AX2071">
        <v>10</v>
      </c>
      <c r="AY2071">
        <v>2</v>
      </c>
    </row>
    <row r="2072" spans="1:51" x14ac:dyDescent="0.25">
      <c r="A2072" t="s">
        <v>0</v>
      </c>
      <c r="B2072" t="s">
        <v>1</v>
      </c>
      <c r="C2072">
        <v>1094696</v>
      </c>
      <c r="D2072" t="s">
        <v>2</v>
      </c>
      <c r="E2072">
        <v>11</v>
      </c>
      <c r="F2072">
        <v>78</v>
      </c>
      <c r="G2072">
        <v>-7</v>
      </c>
      <c r="H2072">
        <v>995</v>
      </c>
      <c r="I2072" t="s">
        <v>3</v>
      </c>
      <c r="J2072">
        <v>284</v>
      </c>
      <c r="K2072">
        <v>-7</v>
      </c>
      <c r="L2072">
        <v>41</v>
      </c>
      <c r="M2072" t="s">
        <v>4</v>
      </c>
      <c r="N2072">
        <v>4</v>
      </c>
      <c r="O2072">
        <v>0</v>
      </c>
      <c r="P2072">
        <v>10</v>
      </c>
      <c r="Q2072" t="s">
        <v>5</v>
      </c>
      <c r="R2072">
        <v>0</v>
      </c>
      <c r="S2072">
        <v>25</v>
      </c>
      <c r="T2072">
        <v>21</v>
      </c>
      <c r="U2072" t="s">
        <v>6</v>
      </c>
      <c r="V2072">
        <v>110721</v>
      </c>
      <c r="W2072">
        <v>72930</v>
      </c>
      <c r="X2072">
        <v>51.367244720000002</v>
      </c>
      <c r="Y2072" t="s">
        <v>15</v>
      </c>
      <c r="Z2072">
        <v>1.1247667100000001</v>
      </c>
      <c r="AA2072" t="s">
        <v>16</v>
      </c>
      <c r="AB2072">
        <v>1.4</v>
      </c>
      <c r="AC2072">
        <v>2</v>
      </c>
      <c r="AD2072">
        <v>16</v>
      </c>
      <c r="AE2072">
        <v>0</v>
      </c>
      <c r="AF2072">
        <v>201.02</v>
      </c>
      <c r="AG2072" t="s">
        <v>17</v>
      </c>
      <c r="AH2072" t="s">
        <v>9</v>
      </c>
      <c r="AI2072">
        <v>150</v>
      </c>
      <c r="AJ2072" t="s">
        <v>10</v>
      </c>
      <c r="AK2072">
        <v>0.01</v>
      </c>
      <c r="AL2072">
        <v>0.26</v>
      </c>
      <c r="AM2072" t="s">
        <v>11</v>
      </c>
      <c r="AN2072">
        <v>0</v>
      </c>
      <c r="AO2072">
        <v>1100</v>
      </c>
      <c r="AP2072">
        <v>0</v>
      </c>
      <c r="AQ2072" t="s">
        <v>12</v>
      </c>
      <c r="AR2072">
        <v>0</v>
      </c>
      <c r="AS2072">
        <v>0</v>
      </c>
      <c r="AT2072" t="s">
        <v>13</v>
      </c>
      <c r="AU2072">
        <v>0</v>
      </c>
      <c r="AV2072" t="s">
        <v>14</v>
      </c>
      <c r="AW2072">
        <v>13</v>
      </c>
      <c r="AX2072">
        <v>10</v>
      </c>
      <c r="AY2072">
        <v>2</v>
      </c>
    </row>
    <row r="2073" spans="1:51" x14ac:dyDescent="0.25">
      <c r="A2073" t="s">
        <v>0</v>
      </c>
      <c r="B2073" t="s">
        <v>1</v>
      </c>
      <c r="C2073">
        <v>1095221</v>
      </c>
      <c r="D2073" t="s">
        <v>2</v>
      </c>
      <c r="E2073">
        <v>12</v>
      </c>
      <c r="F2073">
        <v>77</v>
      </c>
      <c r="G2073">
        <v>-7</v>
      </c>
      <c r="H2073">
        <v>995</v>
      </c>
      <c r="I2073" t="s">
        <v>3</v>
      </c>
      <c r="J2073">
        <v>283</v>
      </c>
      <c r="K2073">
        <v>-7</v>
      </c>
      <c r="L2073">
        <v>41</v>
      </c>
      <c r="M2073" t="s">
        <v>4</v>
      </c>
      <c r="N2073">
        <v>-12</v>
      </c>
      <c r="O2073">
        <v>0</v>
      </c>
      <c r="P2073">
        <v>17</v>
      </c>
      <c r="Q2073" t="s">
        <v>5</v>
      </c>
      <c r="R2073">
        <v>8</v>
      </c>
      <c r="S2073">
        <v>-5</v>
      </c>
      <c r="T2073">
        <v>4</v>
      </c>
      <c r="U2073" t="s">
        <v>6</v>
      </c>
      <c r="V2073">
        <v>110721</v>
      </c>
      <c r="W2073">
        <v>72931</v>
      </c>
      <c r="X2073">
        <v>51.367244720000002</v>
      </c>
      <c r="Y2073" t="s">
        <v>15</v>
      </c>
      <c r="Z2073">
        <v>1.1247667100000001</v>
      </c>
      <c r="AA2073" t="s">
        <v>16</v>
      </c>
      <c r="AB2073">
        <v>1.4</v>
      </c>
      <c r="AC2073">
        <v>2</v>
      </c>
      <c r="AD2073">
        <v>16</v>
      </c>
      <c r="AE2073">
        <v>0</v>
      </c>
      <c r="AF2073">
        <v>201.02</v>
      </c>
      <c r="AG2073" t="s">
        <v>17</v>
      </c>
      <c r="AH2073" t="s">
        <v>9</v>
      </c>
      <c r="AI2073">
        <v>150</v>
      </c>
      <c r="AJ2073" t="s">
        <v>10</v>
      </c>
      <c r="AK2073">
        <v>0.01</v>
      </c>
      <c r="AL2073">
        <v>0.26</v>
      </c>
      <c r="AM2073" t="s">
        <v>11</v>
      </c>
      <c r="AN2073">
        <v>0</v>
      </c>
      <c r="AO2073">
        <v>1100</v>
      </c>
      <c r="AP2073">
        <v>0</v>
      </c>
      <c r="AQ2073" t="s">
        <v>12</v>
      </c>
      <c r="AR2073">
        <v>0</v>
      </c>
      <c r="AS2073">
        <v>0</v>
      </c>
      <c r="AT2073" t="s">
        <v>13</v>
      </c>
      <c r="AU2073">
        <v>0</v>
      </c>
      <c r="AV2073" t="s">
        <v>14</v>
      </c>
      <c r="AW2073">
        <v>12</v>
      </c>
      <c r="AX2073">
        <v>10</v>
      </c>
      <c r="AY2073">
        <v>2</v>
      </c>
    </row>
    <row r="2074" spans="1:51" x14ac:dyDescent="0.25">
      <c r="A2074" t="s">
        <v>0</v>
      </c>
      <c r="B2074" t="s">
        <v>1</v>
      </c>
      <c r="C2074">
        <v>1095745</v>
      </c>
      <c r="D2074" t="s">
        <v>2</v>
      </c>
      <c r="E2074">
        <v>13</v>
      </c>
      <c r="F2074">
        <v>78</v>
      </c>
      <c r="G2074">
        <v>-7</v>
      </c>
      <c r="H2074">
        <v>995</v>
      </c>
      <c r="I2074" t="s">
        <v>3</v>
      </c>
      <c r="J2074">
        <v>283</v>
      </c>
      <c r="K2074">
        <v>-7</v>
      </c>
      <c r="L2074">
        <v>41</v>
      </c>
      <c r="M2074" t="s">
        <v>4</v>
      </c>
      <c r="N2074">
        <v>-14</v>
      </c>
      <c r="O2074">
        <v>-8</v>
      </c>
      <c r="P2074">
        <v>15</v>
      </c>
      <c r="Q2074" t="s">
        <v>5</v>
      </c>
      <c r="R2074">
        <v>-1</v>
      </c>
      <c r="S2074">
        <v>-11</v>
      </c>
      <c r="T2074">
        <v>0</v>
      </c>
      <c r="U2074" t="s">
        <v>6</v>
      </c>
      <c r="V2074">
        <v>110721</v>
      </c>
      <c r="W2074">
        <v>72932</v>
      </c>
      <c r="X2074">
        <v>51.367244720000002</v>
      </c>
      <c r="Y2074" t="s">
        <v>15</v>
      </c>
      <c r="Z2074">
        <v>1.1247667100000001</v>
      </c>
      <c r="AA2074" t="s">
        <v>16</v>
      </c>
      <c r="AB2074">
        <v>1.4</v>
      </c>
      <c r="AC2074">
        <v>2</v>
      </c>
      <c r="AD2074">
        <v>16</v>
      </c>
      <c r="AE2074">
        <v>0</v>
      </c>
      <c r="AF2074">
        <v>201.02</v>
      </c>
      <c r="AG2074" t="s">
        <v>17</v>
      </c>
      <c r="AH2074" t="s">
        <v>9</v>
      </c>
      <c r="AI2074">
        <v>150</v>
      </c>
      <c r="AJ2074" t="s">
        <v>10</v>
      </c>
      <c r="AK2074">
        <v>0.01</v>
      </c>
      <c r="AL2074">
        <v>0.26</v>
      </c>
      <c r="AM2074" t="s">
        <v>11</v>
      </c>
      <c r="AN2074">
        <v>0</v>
      </c>
      <c r="AO2074">
        <v>1100</v>
      </c>
      <c r="AP2074">
        <v>0</v>
      </c>
      <c r="AQ2074" t="s">
        <v>12</v>
      </c>
      <c r="AR2074">
        <v>0</v>
      </c>
      <c r="AS2074">
        <v>0</v>
      </c>
      <c r="AT2074" t="s">
        <v>13</v>
      </c>
      <c r="AU2074">
        <v>0</v>
      </c>
      <c r="AV2074" t="s">
        <v>14</v>
      </c>
      <c r="AW2074">
        <v>13</v>
      </c>
      <c r="AX2074">
        <v>10</v>
      </c>
      <c r="AY2074">
        <v>2</v>
      </c>
    </row>
    <row r="2075" spans="1:51" x14ac:dyDescent="0.25">
      <c r="A2075" t="s">
        <v>0</v>
      </c>
      <c r="B2075" t="s">
        <v>1</v>
      </c>
      <c r="C2075">
        <v>1096274</v>
      </c>
      <c r="D2075" t="s">
        <v>2</v>
      </c>
      <c r="E2075">
        <v>11</v>
      </c>
      <c r="F2075">
        <v>77</v>
      </c>
      <c r="G2075">
        <v>-7</v>
      </c>
      <c r="H2075">
        <v>996</v>
      </c>
      <c r="I2075" t="s">
        <v>3</v>
      </c>
      <c r="J2075">
        <v>283</v>
      </c>
      <c r="K2075">
        <v>-7</v>
      </c>
      <c r="L2075">
        <v>41</v>
      </c>
      <c r="M2075" t="s">
        <v>4</v>
      </c>
      <c r="N2075">
        <v>2</v>
      </c>
      <c r="O2075">
        <v>4</v>
      </c>
      <c r="P2075">
        <v>6</v>
      </c>
      <c r="Q2075" t="s">
        <v>5</v>
      </c>
      <c r="R2075">
        <v>-1</v>
      </c>
      <c r="S2075">
        <v>-4</v>
      </c>
      <c r="T2075">
        <v>12</v>
      </c>
      <c r="U2075" t="s">
        <v>6</v>
      </c>
      <c r="V2075">
        <v>110721</v>
      </c>
      <c r="W2075">
        <v>72932</v>
      </c>
      <c r="X2075">
        <v>51.367244720000002</v>
      </c>
      <c r="Y2075" t="s">
        <v>15</v>
      </c>
      <c r="Z2075">
        <v>1.1247667100000001</v>
      </c>
      <c r="AA2075" t="s">
        <v>16</v>
      </c>
      <c r="AB2075">
        <v>1.4</v>
      </c>
      <c r="AC2075">
        <v>2</v>
      </c>
      <c r="AD2075">
        <v>16</v>
      </c>
      <c r="AE2075">
        <v>0</v>
      </c>
      <c r="AF2075">
        <v>201.02</v>
      </c>
      <c r="AG2075" t="s">
        <v>17</v>
      </c>
      <c r="AH2075" t="s">
        <v>9</v>
      </c>
      <c r="AI2075">
        <v>150</v>
      </c>
      <c r="AJ2075" t="s">
        <v>10</v>
      </c>
      <c r="AK2075">
        <v>0.01</v>
      </c>
      <c r="AL2075">
        <v>0.26</v>
      </c>
      <c r="AM2075" t="s">
        <v>11</v>
      </c>
      <c r="AN2075">
        <v>0</v>
      </c>
      <c r="AO2075">
        <v>1100</v>
      </c>
      <c r="AP2075">
        <v>0</v>
      </c>
      <c r="AQ2075" t="s">
        <v>12</v>
      </c>
      <c r="AR2075">
        <v>0</v>
      </c>
      <c r="AS2075">
        <v>0</v>
      </c>
      <c r="AT2075" t="s">
        <v>13</v>
      </c>
      <c r="AU2075">
        <v>0</v>
      </c>
      <c r="AV2075" t="s">
        <v>14</v>
      </c>
      <c r="AW2075">
        <v>12</v>
      </c>
      <c r="AX2075">
        <v>10</v>
      </c>
      <c r="AY2075">
        <v>2</v>
      </c>
    </row>
    <row r="2076" spans="1:51" x14ac:dyDescent="0.25">
      <c r="A2076" t="s">
        <v>0</v>
      </c>
      <c r="B2076" t="s">
        <v>1</v>
      </c>
      <c r="C2076">
        <v>1096799</v>
      </c>
      <c r="D2076" t="s">
        <v>2</v>
      </c>
      <c r="E2076">
        <v>13</v>
      </c>
      <c r="F2076">
        <v>78</v>
      </c>
      <c r="G2076">
        <v>-7</v>
      </c>
      <c r="H2076">
        <v>996</v>
      </c>
      <c r="I2076" t="s">
        <v>3</v>
      </c>
      <c r="J2076">
        <v>283</v>
      </c>
      <c r="K2076">
        <v>-7</v>
      </c>
      <c r="L2076">
        <v>42</v>
      </c>
      <c r="M2076" t="s">
        <v>4</v>
      </c>
      <c r="N2076">
        <v>0</v>
      </c>
      <c r="O2076">
        <v>0</v>
      </c>
      <c r="P2076">
        <v>2</v>
      </c>
      <c r="Q2076" t="s">
        <v>5</v>
      </c>
      <c r="R2076">
        <v>3</v>
      </c>
      <c r="S2076">
        <v>14</v>
      </c>
      <c r="T2076">
        <v>9</v>
      </c>
      <c r="U2076" t="s">
        <v>6</v>
      </c>
      <c r="V2076">
        <v>110721</v>
      </c>
      <c r="W2076">
        <v>72933</v>
      </c>
      <c r="X2076">
        <v>51.367244720000002</v>
      </c>
      <c r="Y2076" t="s">
        <v>15</v>
      </c>
      <c r="Z2076">
        <v>1.1247667100000001</v>
      </c>
      <c r="AA2076" t="s">
        <v>16</v>
      </c>
      <c r="AB2076">
        <v>1.4</v>
      </c>
      <c r="AC2076">
        <v>2</v>
      </c>
      <c r="AD2076">
        <v>16</v>
      </c>
      <c r="AE2076">
        <v>0</v>
      </c>
      <c r="AF2076">
        <v>201.02</v>
      </c>
      <c r="AG2076" t="s">
        <v>17</v>
      </c>
      <c r="AH2076" t="s">
        <v>9</v>
      </c>
      <c r="AI2076">
        <v>150</v>
      </c>
      <c r="AJ2076" t="s">
        <v>10</v>
      </c>
      <c r="AK2076">
        <v>0.01</v>
      </c>
      <c r="AL2076">
        <v>0.26</v>
      </c>
      <c r="AM2076" t="s">
        <v>11</v>
      </c>
      <c r="AN2076">
        <v>0</v>
      </c>
      <c r="AO2076">
        <v>1100</v>
      </c>
      <c r="AP2076">
        <v>0</v>
      </c>
      <c r="AQ2076" t="s">
        <v>12</v>
      </c>
      <c r="AR2076">
        <v>0</v>
      </c>
      <c r="AS2076">
        <v>0</v>
      </c>
      <c r="AT2076" t="s">
        <v>13</v>
      </c>
      <c r="AU2076">
        <v>0</v>
      </c>
      <c r="AV2076" t="s">
        <v>14</v>
      </c>
      <c r="AW2076">
        <v>11</v>
      </c>
      <c r="AX2076">
        <v>10</v>
      </c>
      <c r="AY2076">
        <v>2</v>
      </c>
    </row>
    <row r="2077" spans="1:51" x14ac:dyDescent="0.25">
      <c r="A2077" t="s">
        <v>0</v>
      </c>
      <c r="B2077" t="s">
        <v>1</v>
      </c>
      <c r="C2077">
        <v>1097325</v>
      </c>
      <c r="D2077" t="s">
        <v>2</v>
      </c>
      <c r="E2077">
        <v>13</v>
      </c>
      <c r="F2077">
        <v>77</v>
      </c>
      <c r="G2077">
        <v>-7</v>
      </c>
      <c r="H2077">
        <v>995</v>
      </c>
      <c r="I2077" t="s">
        <v>3</v>
      </c>
      <c r="J2077">
        <v>283</v>
      </c>
      <c r="K2077">
        <v>-7</v>
      </c>
      <c r="L2077">
        <v>42</v>
      </c>
      <c r="M2077" t="s">
        <v>4</v>
      </c>
      <c r="N2077">
        <v>-4</v>
      </c>
      <c r="O2077">
        <v>0</v>
      </c>
      <c r="P2077">
        <v>6</v>
      </c>
      <c r="Q2077" t="s">
        <v>5</v>
      </c>
      <c r="R2077">
        <v>-21</v>
      </c>
      <c r="S2077">
        <v>11</v>
      </c>
      <c r="T2077">
        <v>10</v>
      </c>
      <c r="U2077" t="s">
        <v>6</v>
      </c>
      <c r="V2077">
        <v>110721</v>
      </c>
      <c r="W2077">
        <v>72933</v>
      </c>
      <c r="X2077">
        <v>51.367244720000002</v>
      </c>
      <c r="Y2077" t="s">
        <v>15</v>
      </c>
      <c r="Z2077">
        <v>1.1247667100000001</v>
      </c>
      <c r="AA2077" t="s">
        <v>16</v>
      </c>
      <c r="AB2077">
        <v>1.4</v>
      </c>
      <c r="AC2077">
        <v>2</v>
      </c>
      <c r="AD2077">
        <v>16</v>
      </c>
      <c r="AE2077">
        <v>0</v>
      </c>
      <c r="AF2077">
        <v>201.02</v>
      </c>
      <c r="AG2077" t="s">
        <v>17</v>
      </c>
      <c r="AH2077" t="s">
        <v>9</v>
      </c>
      <c r="AI2077">
        <v>150</v>
      </c>
      <c r="AJ2077" t="s">
        <v>10</v>
      </c>
      <c r="AK2077">
        <v>0.01</v>
      </c>
      <c r="AL2077">
        <v>0.26</v>
      </c>
      <c r="AM2077" t="s">
        <v>11</v>
      </c>
      <c r="AN2077">
        <v>0</v>
      </c>
      <c r="AO2077">
        <v>1100</v>
      </c>
      <c r="AP2077">
        <v>0</v>
      </c>
      <c r="AQ2077" t="s">
        <v>12</v>
      </c>
      <c r="AR2077">
        <v>0</v>
      </c>
      <c r="AS2077">
        <v>0</v>
      </c>
      <c r="AT2077" t="s">
        <v>13</v>
      </c>
      <c r="AU2077">
        <v>0</v>
      </c>
      <c r="AV2077" t="s">
        <v>14</v>
      </c>
      <c r="AW2077">
        <v>12</v>
      </c>
      <c r="AX2077">
        <v>10</v>
      </c>
      <c r="AY2077">
        <v>2</v>
      </c>
    </row>
    <row r="2078" spans="1:51" x14ac:dyDescent="0.25">
      <c r="A2078" t="s">
        <v>0</v>
      </c>
      <c r="B2078" t="s">
        <v>1</v>
      </c>
      <c r="C2078">
        <v>1097850</v>
      </c>
      <c r="D2078" t="s">
        <v>2</v>
      </c>
      <c r="E2078">
        <v>13</v>
      </c>
      <c r="F2078">
        <v>78</v>
      </c>
      <c r="G2078">
        <v>-5</v>
      </c>
      <c r="H2078">
        <v>995</v>
      </c>
      <c r="I2078" t="s">
        <v>3</v>
      </c>
      <c r="J2078">
        <v>283</v>
      </c>
      <c r="K2078">
        <v>-7</v>
      </c>
      <c r="L2078">
        <v>41</v>
      </c>
      <c r="M2078" t="s">
        <v>4</v>
      </c>
      <c r="N2078">
        <v>-2</v>
      </c>
      <c r="O2078">
        <v>-6</v>
      </c>
      <c r="P2078">
        <v>2</v>
      </c>
      <c r="Q2078" t="s">
        <v>5</v>
      </c>
      <c r="R2078">
        <v>2</v>
      </c>
      <c r="S2078">
        <v>6</v>
      </c>
      <c r="T2078">
        <v>9</v>
      </c>
      <c r="U2078" t="s">
        <v>6</v>
      </c>
      <c r="V2078">
        <v>110721</v>
      </c>
      <c r="W2078">
        <v>72934</v>
      </c>
      <c r="X2078">
        <v>51.367244720000002</v>
      </c>
      <c r="Y2078" t="s">
        <v>15</v>
      </c>
      <c r="Z2078">
        <v>1.1247667100000001</v>
      </c>
      <c r="AA2078" t="s">
        <v>16</v>
      </c>
      <c r="AB2078">
        <v>1.4</v>
      </c>
      <c r="AC2078">
        <v>2</v>
      </c>
      <c r="AD2078">
        <v>16</v>
      </c>
      <c r="AE2078">
        <v>0</v>
      </c>
      <c r="AF2078">
        <v>201.02</v>
      </c>
      <c r="AG2078" t="s">
        <v>17</v>
      </c>
      <c r="AH2078" t="s">
        <v>9</v>
      </c>
      <c r="AI2078">
        <v>150</v>
      </c>
      <c r="AJ2078" t="s">
        <v>10</v>
      </c>
      <c r="AK2078">
        <v>0.01</v>
      </c>
      <c r="AL2078">
        <v>0.26</v>
      </c>
      <c r="AM2078" t="s">
        <v>11</v>
      </c>
      <c r="AN2078">
        <v>0</v>
      </c>
      <c r="AO2078">
        <v>1100</v>
      </c>
      <c r="AP2078">
        <v>0</v>
      </c>
      <c r="AQ2078" t="s">
        <v>12</v>
      </c>
      <c r="AR2078">
        <v>0</v>
      </c>
      <c r="AS2078">
        <v>0</v>
      </c>
      <c r="AT2078" t="s">
        <v>13</v>
      </c>
      <c r="AU2078">
        <v>0</v>
      </c>
      <c r="AV2078" t="s">
        <v>14</v>
      </c>
      <c r="AW2078">
        <v>13</v>
      </c>
      <c r="AX2078">
        <v>10</v>
      </c>
      <c r="AY2078">
        <v>2</v>
      </c>
    </row>
    <row r="2079" spans="1:51" x14ac:dyDescent="0.25">
      <c r="A2079" t="s">
        <v>0</v>
      </c>
      <c r="B2079" t="s">
        <v>1</v>
      </c>
      <c r="C2079">
        <v>1098379</v>
      </c>
      <c r="D2079" t="s">
        <v>2</v>
      </c>
      <c r="E2079">
        <v>13</v>
      </c>
      <c r="F2079">
        <v>77</v>
      </c>
      <c r="G2079">
        <v>-7</v>
      </c>
      <c r="H2079">
        <v>995</v>
      </c>
      <c r="I2079" t="s">
        <v>3</v>
      </c>
      <c r="J2079">
        <v>284</v>
      </c>
      <c r="K2079">
        <v>-7</v>
      </c>
      <c r="L2079">
        <v>42</v>
      </c>
      <c r="M2079" t="s">
        <v>4</v>
      </c>
      <c r="N2079">
        <v>2</v>
      </c>
      <c r="O2079">
        <v>2</v>
      </c>
      <c r="P2079">
        <v>4</v>
      </c>
      <c r="Q2079" t="s">
        <v>5</v>
      </c>
      <c r="R2079">
        <v>-3</v>
      </c>
      <c r="S2079">
        <v>0</v>
      </c>
      <c r="T2079">
        <v>-1</v>
      </c>
      <c r="U2079" t="s">
        <v>6</v>
      </c>
      <c r="V2079">
        <v>110721</v>
      </c>
      <c r="W2079">
        <v>72934</v>
      </c>
      <c r="X2079">
        <v>51.367244720000002</v>
      </c>
      <c r="Y2079" t="s">
        <v>15</v>
      </c>
      <c r="Z2079">
        <v>1.1247667100000001</v>
      </c>
      <c r="AA2079" t="s">
        <v>16</v>
      </c>
      <c r="AB2079">
        <v>1.4</v>
      </c>
      <c r="AC2079">
        <v>2</v>
      </c>
      <c r="AD2079">
        <v>16</v>
      </c>
      <c r="AE2079">
        <v>0</v>
      </c>
      <c r="AF2079">
        <v>201.02</v>
      </c>
      <c r="AG2079" t="s">
        <v>17</v>
      </c>
      <c r="AH2079" t="s">
        <v>9</v>
      </c>
      <c r="AI2079">
        <v>150</v>
      </c>
      <c r="AJ2079" t="s">
        <v>10</v>
      </c>
      <c r="AK2079">
        <v>0.01</v>
      </c>
      <c r="AL2079">
        <v>0.26</v>
      </c>
      <c r="AM2079" t="s">
        <v>11</v>
      </c>
      <c r="AN2079">
        <v>0</v>
      </c>
      <c r="AO2079">
        <v>1100</v>
      </c>
      <c r="AP2079">
        <v>0</v>
      </c>
      <c r="AQ2079" t="s">
        <v>12</v>
      </c>
      <c r="AR2079">
        <v>0</v>
      </c>
      <c r="AS2079">
        <v>0</v>
      </c>
      <c r="AT2079" t="s">
        <v>13</v>
      </c>
      <c r="AU2079">
        <v>0</v>
      </c>
      <c r="AV2079" t="s">
        <v>14</v>
      </c>
      <c r="AW2079">
        <v>12</v>
      </c>
      <c r="AX2079">
        <v>10</v>
      </c>
      <c r="AY2079">
        <v>2</v>
      </c>
    </row>
    <row r="2080" spans="1:51" x14ac:dyDescent="0.25">
      <c r="A2080" t="s">
        <v>0</v>
      </c>
      <c r="B2080" t="s">
        <v>1</v>
      </c>
      <c r="C2080">
        <v>1098903</v>
      </c>
      <c r="D2080" t="s">
        <v>2</v>
      </c>
      <c r="E2080">
        <v>13</v>
      </c>
      <c r="F2080">
        <v>78</v>
      </c>
      <c r="G2080">
        <v>-7</v>
      </c>
      <c r="H2080">
        <v>995</v>
      </c>
      <c r="I2080" t="s">
        <v>3</v>
      </c>
      <c r="J2080">
        <v>284</v>
      </c>
      <c r="K2080">
        <v>-7</v>
      </c>
      <c r="L2080">
        <v>42</v>
      </c>
      <c r="M2080" t="s">
        <v>4</v>
      </c>
      <c r="N2080">
        <v>-2</v>
      </c>
      <c r="O2080">
        <v>2</v>
      </c>
      <c r="P2080">
        <v>2</v>
      </c>
      <c r="Q2080" t="s">
        <v>5</v>
      </c>
      <c r="R2080">
        <v>-13</v>
      </c>
      <c r="S2080">
        <v>3</v>
      </c>
      <c r="T2080">
        <v>8</v>
      </c>
      <c r="U2080" t="s">
        <v>6</v>
      </c>
      <c r="V2080">
        <v>110721</v>
      </c>
      <c r="W2080">
        <v>72934</v>
      </c>
      <c r="X2080">
        <v>51.367244720000002</v>
      </c>
      <c r="Y2080" t="s">
        <v>15</v>
      </c>
      <c r="Z2080">
        <v>1.1247667100000001</v>
      </c>
      <c r="AA2080" t="s">
        <v>16</v>
      </c>
      <c r="AB2080">
        <v>1.4</v>
      </c>
      <c r="AC2080">
        <v>2</v>
      </c>
      <c r="AD2080">
        <v>16</v>
      </c>
      <c r="AE2080">
        <v>0</v>
      </c>
      <c r="AF2080">
        <v>201.02</v>
      </c>
      <c r="AG2080" t="s">
        <v>17</v>
      </c>
      <c r="AH2080" t="s">
        <v>9</v>
      </c>
      <c r="AI2080">
        <v>150</v>
      </c>
      <c r="AJ2080" t="s">
        <v>10</v>
      </c>
      <c r="AK2080">
        <v>0.01</v>
      </c>
      <c r="AL2080">
        <v>0.26</v>
      </c>
      <c r="AM2080" t="s">
        <v>11</v>
      </c>
      <c r="AN2080">
        <v>0</v>
      </c>
      <c r="AO2080">
        <v>1100</v>
      </c>
      <c r="AP2080">
        <v>0</v>
      </c>
      <c r="AQ2080" t="s">
        <v>12</v>
      </c>
      <c r="AR2080">
        <v>0</v>
      </c>
      <c r="AS2080">
        <v>0</v>
      </c>
      <c r="AT2080" t="s">
        <v>13</v>
      </c>
      <c r="AU2080">
        <v>0</v>
      </c>
      <c r="AV2080" t="s">
        <v>14</v>
      </c>
      <c r="AW2080">
        <v>13</v>
      </c>
      <c r="AX2080">
        <v>10</v>
      </c>
      <c r="AY2080">
        <v>2</v>
      </c>
    </row>
    <row r="2081" spans="1:51" x14ac:dyDescent="0.25">
      <c r="A2081" t="s">
        <v>0</v>
      </c>
      <c r="B2081" t="s">
        <v>1</v>
      </c>
      <c r="C2081">
        <v>1099428</v>
      </c>
      <c r="D2081" t="s">
        <v>2</v>
      </c>
      <c r="E2081">
        <v>13</v>
      </c>
      <c r="F2081">
        <v>77</v>
      </c>
      <c r="G2081">
        <v>-7</v>
      </c>
      <c r="H2081">
        <v>995</v>
      </c>
      <c r="I2081" t="s">
        <v>3</v>
      </c>
      <c r="J2081">
        <v>284</v>
      </c>
      <c r="K2081">
        <v>-7</v>
      </c>
      <c r="L2081">
        <v>42</v>
      </c>
      <c r="M2081" t="s">
        <v>4</v>
      </c>
      <c r="N2081">
        <v>-8</v>
      </c>
      <c r="O2081">
        <v>-4</v>
      </c>
      <c r="P2081">
        <v>4</v>
      </c>
      <c r="Q2081" t="s">
        <v>5</v>
      </c>
      <c r="R2081">
        <v>6</v>
      </c>
      <c r="S2081">
        <v>1</v>
      </c>
      <c r="T2081">
        <v>10</v>
      </c>
      <c r="U2081" t="s">
        <v>6</v>
      </c>
      <c r="V2081">
        <v>110721</v>
      </c>
      <c r="W2081">
        <v>72936</v>
      </c>
      <c r="X2081">
        <v>51.367244720000002</v>
      </c>
      <c r="Y2081" t="s">
        <v>15</v>
      </c>
      <c r="Z2081">
        <v>1.1247667100000001</v>
      </c>
      <c r="AA2081" t="s">
        <v>16</v>
      </c>
      <c r="AB2081">
        <v>1.4</v>
      </c>
      <c r="AC2081">
        <v>2</v>
      </c>
      <c r="AD2081">
        <v>16</v>
      </c>
      <c r="AE2081">
        <v>0</v>
      </c>
      <c r="AF2081">
        <v>201.02</v>
      </c>
      <c r="AG2081" t="s">
        <v>17</v>
      </c>
      <c r="AH2081" t="s">
        <v>9</v>
      </c>
      <c r="AI2081">
        <v>150</v>
      </c>
      <c r="AJ2081" t="s">
        <v>10</v>
      </c>
      <c r="AK2081">
        <v>0.01</v>
      </c>
      <c r="AL2081">
        <v>0.26</v>
      </c>
      <c r="AM2081" t="s">
        <v>11</v>
      </c>
      <c r="AN2081">
        <v>0</v>
      </c>
      <c r="AO2081">
        <v>1100</v>
      </c>
      <c r="AP2081">
        <v>0</v>
      </c>
      <c r="AQ2081" t="s">
        <v>12</v>
      </c>
      <c r="AR2081">
        <v>0</v>
      </c>
      <c r="AS2081">
        <v>0</v>
      </c>
      <c r="AT2081" t="s">
        <v>13</v>
      </c>
      <c r="AU2081">
        <v>0</v>
      </c>
      <c r="AV2081" t="s">
        <v>14</v>
      </c>
      <c r="AW2081">
        <v>12</v>
      </c>
      <c r="AX2081">
        <v>10</v>
      </c>
      <c r="AY2081">
        <v>2</v>
      </c>
    </row>
    <row r="2082" spans="1:51" x14ac:dyDescent="0.25">
      <c r="A2082" t="s">
        <v>0</v>
      </c>
      <c r="B2082" t="s">
        <v>1</v>
      </c>
      <c r="C2082">
        <v>1099953</v>
      </c>
      <c r="D2082" t="s">
        <v>2</v>
      </c>
      <c r="E2082">
        <v>12</v>
      </c>
      <c r="F2082">
        <v>77</v>
      </c>
      <c r="G2082">
        <v>-7</v>
      </c>
      <c r="H2082">
        <v>996</v>
      </c>
      <c r="I2082" t="s">
        <v>3</v>
      </c>
      <c r="J2082">
        <v>283</v>
      </c>
      <c r="K2082">
        <v>-7</v>
      </c>
      <c r="L2082">
        <v>42</v>
      </c>
      <c r="M2082" t="s">
        <v>4</v>
      </c>
      <c r="N2082">
        <v>-2</v>
      </c>
      <c r="O2082">
        <v>2</v>
      </c>
      <c r="P2082">
        <v>10</v>
      </c>
      <c r="Q2082" t="s">
        <v>5</v>
      </c>
      <c r="R2082">
        <v>9</v>
      </c>
      <c r="S2082">
        <v>-12</v>
      </c>
      <c r="T2082">
        <v>15</v>
      </c>
      <c r="U2082" t="s">
        <v>6</v>
      </c>
      <c r="V2082">
        <v>110721</v>
      </c>
      <c r="W2082">
        <v>72936</v>
      </c>
      <c r="X2082">
        <v>51.367244720000002</v>
      </c>
      <c r="Y2082" t="s">
        <v>15</v>
      </c>
      <c r="Z2082">
        <v>1.1247667100000001</v>
      </c>
      <c r="AA2082" t="s">
        <v>16</v>
      </c>
      <c r="AB2082">
        <v>1.4</v>
      </c>
      <c r="AC2082">
        <v>2</v>
      </c>
      <c r="AD2082">
        <v>16</v>
      </c>
      <c r="AE2082">
        <v>0</v>
      </c>
      <c r="AF2082">
        <v>201.02</v>
      </c>
      <c r="AG2082" t="s">
        <v>17</v>
      </c>
      <c r="AH2082" t="s">
        <v>9</v>
      </c>
      <c r="AI2082">
        <v>150</v>
      </c>
      <c r="AJ2082" t="s">
        <v>10</v>
      </c>
      <c r="AK2082">
        <v>0.01</v>
      </c>
      <c r="AL2082">
        <v>0.26</v>
      </c>
      <c r="AM2082" t="s">
        <v>11</v>
      </c>
      <c r="AN2082">
        <v>0</v>
      </c>
      <c r="AO2082">
        <v>1100</v>
      </c>
      <c r="AP2082">
        <v>0</v>
      </c>
      <c r="AQ2082" t="s">
        <v>12</v>
      </c>
      <c r="AR2082">
        <v>0</v>
      </c>
      <c r="AS2082">
        <v>0</v>
      </c>
      <c r="AT2082" t="s">
        <v>13</v>
      </c>
      <c r="AU2082">
        <v>0</v>
      </c>
      <c r="AV2082" t="s">
        <v>14</v>
      </c>
      <c r="AW2082">
        <v>13</v>
      </c>
      <c r="AX2082">
        <v>10</v>
      </c>
      <c r="AY2082">
        <v>2</v>
      </c>
    </row>
    <row r="2083" spans="1:51" x14ac:dyDescent="0.25">
      <c r="A2083" t="s">
        <v>0</v>
      </c>
      <c r="B2083" t="s">
        <v>1</v>
      </c>
      <c r="C2083">
        <v>1100478</v>
      </c>
      <c r="D2083" t="s">
        <v>2</v>
      </c>
      <c r="E2083">
        <v>13</v>
      </c>
      <c r="F2083">
        <v>77</v>
      </c>
      <c r="G2083">
        <v>-7</v>
      </c>
      <c r="H2083">
        <v>995</v>
      </c>
      <c r="I2083" t="s">
        <v>3</v>
      </c>
      <c r="J2083">
        <v>283</v>
      </c>
      <c r="K2083">
        <v>-7</v>
      </c>
      <c r="L2083">
        <v>42</v>
      </c>
      <c r="M2083" t="s">
        <v>4</v>
      </c>
      <c r="N2083">
        <v>-2</v>
      </c>
      <c r="O2083">
        <v>4</v>
      </c>
      <c r="P2083">
        <v>-2</v>
      </c>
      <c r="Q2083" t="s">
        <v>5</v>
      </c>
      <c r="R2083">
        <v>0</v>
      </c>
      <c r="S2083">
        <v>-21</v>
      </c>
      <c r="T2083">
        <v>23</v>
      </c>
      <c r="U2083" t="s">
        <v>6</v>
      </c>
      <c r="V2083">
        <v>110721</v>
      </c>
      <c r="W2083">
        <v>72937</v>
      </c>
      <c r="X2083">
        <v>51.367244720000002</v>
      </c>
      <c r="Y2083" t="s">
        <v>15</v>
      </c>
      <c r="Z2083">
        <v>1.1247667100000001</v>
      </c>
      <c r="AA2083" t="s">
        <v>16</v>
      </c>
      <c r="AB2083">
        <v>1.4</v>
      </c>
      <c r="AC2083">
        <v>2</v>
      </c>
      <c r="AD2083">
        <v>16</v>
      </c>
      <c r="AE2083">
        <v>0</v>
      </c>
      <c r="AF2083">
        <v>201.02</v>
      </c>
      <c r="AG2083" t="s">
        <v>17</v>
      </c>
      <c r="AH2083" t="s">
        <v>9</v>
      </c>
      <c r="AI2083">
        <v>150</v>
      </c>
      <c r="AJ2083" t="s">
        <v>10</v>
      </c>
      <c r="AK2083">
        <v>0.01</v>
      </c>
      <c r="AL2083">
        <v>0.26</v>
      </c>
      <c r="AM2083" t="s">
        <v>11</v>
      </c>
      <c r="AN2083">
        <v>0</v>
      </c>
      <c r="AO2083">
        <v>1100</v>
      </c>
      <c r="AP2083">
        <v>0</v>
      </c>
      <c r="AQ2083" t="s">
        <v>12</v>
      </c>
      <c r="AR2083">
        <v>0</v>
      </c>
      <c r="AS2083">
        <v>0</v>
      </c>
      <c r="AT2083" t="s">
        <v>13</v>
      </c>
      <c r="AU2083">
        <v>0</v>
      </c>
      <c r="AV2083" t="s">
        <v>14</v>
      </c>
      <c r="AW2083">
        <v>12</v>
      </c>
      <c r="AX2083">
        <v>10</v>
      </c>
      <c r="AY2083">
        <v>2</v>
      </c>
    </row>
    <row r="2084" spans="1:51" x14ac:dyDescent="0.25">
      <c r="A2084" t="s">
        <v>0</v>
      </c>
      <c r="B2084" t="s">
        <v>1</v>
      </c>
      <c r="C2084">
        <v>1101006</v>
      </c>
      <c r="D2084" t="s">
        <v>2</v>
      </c>
      <c r="E2084">
        <v>12</v>
      </c>
      <c r="F2084">
        <v>78</v>
      </c>
      <c r="G2084">
        <v>-7</v>
      </c>
      <c r="H2084">
        <v>995</v>
      </c>
      <c r="I2084" t="s">
        <v>3</v>
      </c>
      <c r="J2084">
        <v>282</v>
      </c>
      <c r="K2084">
        <v>-7</v>
      </c>
      <c r="L2084">
        <v>42</v>
      </c>
      <c r="M2084" t="s">
        <v>4</v>
      </c>
      <c r="N2084">
        <v>-4</v>
      </c>
      <c r="O2084">
        <v>0</v>
      </c>
      <c r="P2084">
        <v>-6</v>
      </c>
      <c r="Q2084" t="s">
        <v>5</v>
      </c>
      <c r="R2084">
        <v>-1</v>
      </c>
      <c r="S2084">
        <v>-19</v>
      </c>
      <c r="T2084">
        <v>29</v>
      </c>
      <c r="U2084" t="s">
        <v>6</v>
      </c>
      <c r="V2084">
        <v>110721</v>
      </c>
      <c r="W2084">
        <v>72937</v>
      </c>
      <c r="X2084">
        <v>51.367244720000002</v>
      </c>
      <c r="Y2084" t="s">
        <v>15</v>
      </c>
      <c r="Z2084">
        <v>1.1247667100000001</v>
      </c>
      <c r="AA2084" t="s">
        <v>16</v>
      </c>
      <c r="AB2084">
        <v>1.4</v>
      </c>
      <c r="AC2084">
        <v>2</v>
      </c>
      <c r="AD2084">
        <v>16</v>
      </c>
      <c r="AE2084">
        <v>0</v>
      </c>
      <c r="AF2084">
        <v>201.02</v>
      </c>
      <c r="AG2084" t="s">
        <v>17</v>
      </c>
      <c r="AH2084" t="s">
        <v>9</v>
      </c>
      <c r="AI2084">
        <v>150</v>
      </c>
      <c r="AJ2084" t="s">
        <v>10</v>
      </c>
      <c r="AK2084">
        <v>0.01</v>
      </c>
      <c r="AL2084">
        <v>0.26</v>
      </c>
      <c r="AM2084" t="s">
        <v>11</v>
      </c>
      <c r="AN2084">
        <v>0</v>
      </c>
      <c r="AO2084">
        <v>1100</v>
      </c>
      <c r="AP2084">
        <v>0</v>
      </c>
      <c r="AQ2084" t="s">
        <v>12</v>
      </c>
      <c r="AR2084">
        <v>0</v>
      </c>
      <c r="AS2084">
        <v>0</v>
      </c>
      <c r="AT2084" t="s">
        <v>13</v>
      </c>
      <c r="AU2084">
        <v>0</v>
      </c>
      <c r="AV2084" t="s">
        <v>14</v>
      </c>
      <c r="AW2084">
        <v>12</v>
      </c>
      <c r="AX2084">
        <v>10</v>
      </c>
      <c r="AY2084">
        <v>2</v>
      </c>
    </row>
    <row r="2085" spans="1:51" x14ac:dyDescent="0.25">
      <c r="A2085" t="s">
        <v>0</v>
      </c>
      <c r="B2085" t="s">
        <v>1</v>
      </c>
      <c r="C2085">
        <v>1101532</v>
      </c>
      <c r="D2085" t="s">
        <v>2</v>
      </c>
      <c r="E2085">
        <v>12</v>
      </c>
      <c r="F2085">
        <v>79</v>
      </c>
      <c r="G2085">
        <v>-7</v>
      </c>
      <c r="H2085">
        <v>995</v>
      </c>
      <c r="I2085" t="s">
        <v>3</v>
      </c>
      <c r="J2085">
        <v>281</v>
      </c>
      <c r="K2085">
        <v>-7</v>
      </c>
      <c r="L2085">
        <v>41</v>
      </c>
      <c r="M2085" t="s">
        <v>4</v>
      </c>
      <c r="N2085">
        <v>2</v>
      </c>
      <c r="O2085">
        <v>-4</v>
      </c>
      <c r="P2085">
        <v>-10</v>
      </c>
      <c r="Q2085" t="s">
        <v>5</v>
      </c>
      <c r="R2085">
        <v>14</v>
      </c>
      <c r="S2085">
        <v>-23</v>
      </c>
      <c r="T2085">
        <v>25</v>
      </c>
      <c r="U2085" t="s">
        <v>6</v>
      </c>
      <c r="V2085">
        <v>110721</v>
      </c>
      <c r="W2085">
        <v>72938</v>
      </c>
      <c r="X2085">
        <v>51.367244720000002</v>
      </c>
      <c r="Y2085" t="s">
        <v>15</v>
      </c>
      <c r="Z2085">
        <v>1.1247667100000001</v>
      </c>
      <c r="AA2085" t="s">
        <v>16</v>
      </c>
      <c r="AB2085">
        <v>1.4</v>
      </c>
      <c r="AC2085">
        <v>2</v>
      </c>
      <c r="AD2085">
        <v>16</v>
      </c>
      <c r="AE2085">
        <v>0</v>
      </c>
      <c r="AF2085">
        <v>201.02</v>
      </c>
      <c r="AG2085" t="s">
        <v>17</v>
      </c>
      <c r="AH2085" t="s">
        <v>9</v>
      </c>
      <c r="AI2085">
        <v>150</v>
      </c>
      <c r="AJ2085" t="s">
        <v>10</v>
      </c>
      <c r="AK2085">
        <v>0.01</v>
      </c>
      <c r="AL2085">
        <v>0.26</v>
      </c>
      <c r="AM2085" t="s">
        <v>11</v>
      </c>
      <c r="AN2085">
        <v>0</v>
      </c>
      <c r="AO2085">
        <v>1100</v>
      </c>
      <c r="AP2085">
        <v>0</v>
      </c>
      <c r="AQ2085" t="s">
        <v>12</v>
      </c>
      <c r="AR2085">
        <v>0</v>
      </c>
      <c r="AS2085">
        <v>0</v>
      </c>
      <c r="AT2085" t="s">
        <v>13</v>
      </c>
      <c r="AU2085">
        <v>0</v>
      </c>
      <c r="AV2085" t="s">
        <v>14</v>
      </c>
      <c r="AW2085">
        <v>12</v>
      </c>
      <c r="AX2085">
        <v>10</v>
      </c>
      <c r="AY2085">
        <v>2</v>
      </c>
    </row>
    <row r="2086" spans="1:51" x14ac:dyDescent="0.25">
      <c r="A2086" t="s">
        <v>0</v>
      </c>
      <c r="B2086" t="s">
        <v>1</v>
      </c>
      <c r="C2086">
        <v>1102056</v>
      </c>
      <c r="D2086" t="s">
        <v>2</v>
      </c>
      <c r="E2086">
        <v>13</v>
      </c>
      <c r="F2086">
        <v>78</v>
      </c>
      <c r="G2086">
        <v>-7</v>
      </c>
      <c r="H2086">
        <v>995</v>
      </c>
      <c r="I2086" t="s">
        <v>3</v>
      </c>
      <c r="J2086">
        <v>281</v>
      </c>
      <c r="K2086">
        <v>-7</v>
      </c>
      <c r="L2086">
        <v>42</v>
      </c>
      <c r="M2086" t="s">
        <v>4</v>
      </c>
      <c r="N2086">
        <v>12</v>
      </c>
      <c r="O2086">
        <v>4</v>
      </c>
      <c r="P2086">
        <v>-10</v>
      </c>
      <c r="Q2086" t="s">
        <v>5</v>
      </c>
      <c r="R2086">
        <v>-8</v>
      </c>
      <c r="S2086">
        <v>-28</v>
      </c>
      <c r="T2086">
        <v>34</v>
      </c>
      <c r="U2086" t="s">
        <v>6</v>
      </c>
      <c r="V2086">
        <v>110721</v>
      </c>
      <c r="W2086">
        <v>72938</v>
      </c>
      <c r="X2086">
        <v>51.367244720000002</v>
      </c>
      <c r="Y2086" t="s">
        <v>15</v>
      </c>
      <c r="Z2086">
        <v>1.1247667100000001</v>
      </c>
      <c r="AA2086" t="s">
        <v>16</v>
      </c>
      <c r="AB2086">
        <v>1.4</v>
      </c>
      <c r="AC2086">
        <v>2</v>
      </c>
      <c r="AD2086">
        <v>16</v>
      </c>
      <c r="AE2086">
        <v>0</v>
      </c>
      <c r="AF2086">
        <v>201.02</v>
      </c>
      <c r="AG2086" t="s">
        <v>17</v>
      </c>
      <c r="AH2086" t="s">
        <v>9</v>
      </c>
      <c r="AI2086">
        <v>150</v>
      </c>
      <c r="AJ2086" t="s">
        <v>10</v>
      </c>
      <c r="AK2086">
        <v>0.01</v>
      </c>
      <c r="AL2086">
        <v>0.26</v>
      </c>
      <c r="AM2086" t="s">
        <v>11</v>
      </c>
      <c r="AN2086">
        <v>0</v>
      </c>
      <c r="AO2086">
        <v>1100</v>
      </c>
      <c r="AP2086">
        <v>0</v>
      </c>
      <c r="AQ2086" t="s">
        <v>12</v>
      </c>
      <c r="AR2086">
        <v>0</v>
      </c>
      <c r="AS2086">
        <v>0</v>
      </c>
      <c r="AT2086" t="s">
        <v>13</v>
      </c>
      <c r="AU2086">
        <v>0</v>
      </c>
      <c r="AV2086" t="s">
        <v>14</v>
      </c>
      <c r="AW2086">
        <v>12</v>
      </c>
      <c r="AX2086">
        <v>10</v>
      </c>
      <c r="AY2086">
        <v>2</v>
      </c>
    </row>
    <row r="2087" spans="1:51" x14ac:dyDescent="0.25">
      <c r="A2087" t="s">
        <v>0</v>
      </c>
      <c r="B2087" t="s">
        <v>1</v>
      </c>
      <c r="C2087">
        <v>1102581</v>
      </c>
      <c r="D2087" t="s">
        <v>2</v>
      </c>
      <c r="E2087">
        <v>12</v>
      </c>
      <c r="F2087">
        <v>78</v>
      </c>
      <c r="G2087">
        <v>-7</v>
      </c>
      <c r="H2087">
        <v>999</v>
      </c>
      <c r="I2087" t="s">
        <v>3</v>
      </c>
      <c r="J2087">
        <v>280</v>
      </c>
      <c r="K2087">
        <v>-7</v>
      </c>
      <c r="L2087">
        <v>41</v>
      </c>
      <c r="M2087" t="s">
        <v>4</v>
      </c>
      <c r="N2087">
        <v>-2</v>
      </c>
      <c r="O2087">
        <v>6</v>
      </c>
      <c r="P2087">
        <v>-2</v>
      </c>
      <c r="Q2087" t="s">
        <v>5</v>
      </c>
      <c r="R2087">
        <v>18</v>
      </c>
      <c r="S2087">
        <v>-33</v>
      </c>
      <c r="T2087">
        <v>28</v>
      </c>
      <c r="U2087" t="s">
        <v>6</v>
      </c>
      <c r="V2087">
        <v>110721</v>
      </c>
      <c r="W2087">
        <v>72939</v>
      </c>
      <c r="X2087">
        <v>51.367244720000002</v>
      </c>
      <c r="Y2087" t="s">
        <v>15</v>
      </c>
      <c r="Z2087">
        <v>1.1247667100000001</v>
      </c>
      <c r="AA2087" t="s">
        <v>16</v>
      </c>
      <c r="AB2087">
        <v>1.4</v>
      </c>
      <c r="AC2087">
        <v>2</v>
      </c>
      <c r="AD2087">
        <v>16</v>
      </c>
      <c r="AE2087">
        <v>0</v>
      </c>
      <c r="AF2087">
        <v>201.02</v>
      </c>
      <c r="AG2087" t="s">
        <v>17</v>
      </c>
      <c r="AH2087" t="s">
        <v>9</v>
      </c>
      <c r="AI2087">
        <v>150</v>
      </c>
      <c r="AJ2087" t="s">
        <v>10</v>
      </c>
      <c r="AK2087">
        <v>0.01</v>
      </c>
      <c r="AL2087">
        <v>0.26</v>
      </c>
      <c r="AM2087" t="s">
        <v>11</v>
      </c>
      <c r="AN2087">
        <v>0</v>
      </c>
      <c r="AO2087">
        <v>1100</v>
      </c>
      <c r="AP2087">
        <v>0</v>
      </c>
      <c r="AQ2087" t="s">
        <v>12</v>
      </c>
      <c r="AR2087">
        <v>0</v>
      </c>
      <c r="AS2087">
        <v>0</v>
      </c>
      <c r="AT2087" t="s">
        <v>13</v>
      </c>
      <c r="AU2087">
        <v>0</v>
      </c>
      <c r="AV2087" t="s">
        <v>14</v>
      </c>
      <c r="AW2087">
        <v>13</v>
      </c>
      <c r="AX2087">
        <v>10</v>
      </c>
      <c r="AY2087">
        <v>2</v>
      </c>
    </row>
    <row r="2088" spans="1:51" x14ac:dyDescent="0.25">
      <c r="A2088" t="s">
        <v>0</v>
      </c>
      <c r="B2088" t="s">
        <v>1</v>
      </c>
      <c r="C2088">
        <v>1103106</v>
      </c>
      <c r="D2088" t="s">
        <v>2</v>
      </c>
      <c r="E2088">
        <v>13</v>
      </c>
      <c r="F2088">
        <v>77</v>
      </c>
      <c r="G2088">
        <v>-7</v>
      </c>
      <c r="H2088">
        <v>995</v>
      </c>
      <c r="I2088" t="s">
        <v>3</v>
      </c>
      <c r="J2088">
        <v>280</v>
      </c>
      <c r="K2088">
        <v>-7</v>
      </c>
      <c r="L2088">
        <v>41</v>
      </c>
      <c r="M2088" t="s">
        <v>4</v>
      </c>
      <c r="N2088">
        <v>-4</v>
      </c>
      <c r="O2088">
        <v>2</v>
      </c>
      <c r="P2088">
        <v>-4</v>
      </c>
      <c r="Q2088" t="s">
        <v>5</v>
      </c>
      <c r="R2088">
        <v>11</v>
      </c>
      <c r="S2088">
        <v>-38</v>
      </c>
      <c r="T2088">
        <v>12</v>
      </c>
      <c r="U2088" t="s">
        <v>6</v>
      </c>
      <c r="V2088">
        <v>110721</v>
      </c>
      <c r="W2088">
        <v>72939</v>
      </c>
      <c r="X2088">
        <v>51.367244720000002</v>
      </c>
      <c r="Y2088" t="s">
        <v>15</v>
      </c>
      <c r="Z2088">
        <v>1.1247667100000001</v>
      </c>
      <c r="AA2088" t="s">
        <v>16</v>
      </c>
      <c r="AB2088">
        <v>1.4</v>
      </c>
      <c r="AC2088">
        <v>2</v>
      </c>
      <c r="AD2088">
        <v>16</v>
      </c>
      <c r="AE2088">
        <v>0</v>
      </c>
      <c r="AF2088">
        <v>201.02</v>
      </c>
      <c r="AG2088" t="s">
        <v>17</v>
      </c>
      <c r="AH2088" t="s">
        <v>9</v>
      </c>
      <c r="AI2088">
        <v>150</v>
      </c>
      <c r="AJ2088" t="s">
        <v>10</v>
      </c>
      <c r="AK2088">
        <v>0.01</v>
      </c>
      <c r="AL2088">
        <v>0.26</v>
      </c>
      <c r="AM2088" t="s">
        <v>11</v>
      </c>
      <c r="AN2088">
        <v>0</v>
      </c>
      <c r="AO2088">
        <v>1100</v>
      </c>
      <c r="AP2088">
        <v>0</v>
      </c>
      <c r="AQ2088" t="s">
        <v>12</v>
      </c>
      <c r="AR2088">
        <v>0</v>
      </c>
      <c r="AS2088">
        <v>0</v>
      </c>
      <c r="AT2088" t="s">
        <v>13</v>
      </c>
      <c r="AU2088">
        <v>0</v>
      </c>
      <c r="AV2088" t="s">
        <v>14</v>
      </c>
      <c r="AW2088">
        <v>12</v>
      </c>
      <c r="AX2088">
        <v>10</v>
      </c>
      <c r="AY2088">
        <v>2</v>
      </c>
    </row>
    <row r="2089" spans="1:51" x14ac:dyDescent="0.25">
      <c r="A2089" t="s">
        <v>0</v>
      </c>
      <c r="B2089" t="s">
        <v>1</v>
      </c>
      <c r="C2089">
        <v>1103634</v>
      </c>
      <c r="D2089" t="s">
        <v>2</v>
      </c>
      <c r="E2089">
        <v>12</v>
      </c>
      <c r="F2089">
        <v>79</v>
      </c>
      <c r="G2089">
        <v>-7</v>
      </c>
      <c r="H2089">
        <v>995</v>
      </c>
      <c r="I2089" t="s">
        <v>3</v>
      </c>
      <c r="J2089">
        <v>280</v>
      </c>
      <c r="K2089">
        <v>-7</v>
      </c>
      <c r="L2089">
        <v>41</v>
      </c>
      <c r="M2089" t="s">
        <v>4</v>
      </c>
      <c r="N2089">
        <v>-2</v>
      </c>
      <c r="O2089">
        <v>4</v>
      </c>
      <c r="P2089">
        <v>-2</v>
      </c>
      <c r="Q2089" t="s">
        <v>5</v>
      </c>
      <c r="R2089">
        <v>5</v>
      </c>
      <c r="S2089">
        <v>-36</v>
      </c>
      <c r="T2089">
        <v>17</v>
      </c>
      <c r="U2089" t="s">
        <v>6</v>
      </c>
      <c r="V2089">
        <v>110721</v>
      </c>
      <c r="W2089">
        <v>72940</v>
      </c>
      <c r="X2089">
        <v>51.367244720000002</v>
      </c>
      <c r="Y2089" t="s">
        <v>15</v>
      </c>
      <c r="Z2089">
        <v>1.1247667100000001</v>
      </c>
      <c r="AA2089" t="s">
        <v>16</v>
      </c>
      <c r="AB2089">
        <v>1.4</v>
      </c>
      <c r="AC2089">
        <v>2</v>
      </c>
      <c r="AD2089">
        <v>16</v>
      </c>
      <c r="AE2089">
        <v>0</v>
      </c>
      <c r="AF2089">
        <v>201.02</v>
      </c>
      <c r="AG2089" t="s">
        <v>17</v>
      </c>
      <c r="AH2089" t="s">
        <v>9</v>
      </c>
      <c r="AI2089">
        <v>150</v>
      </c>
      <c r="AJ2089" t="s">
        <v>10</v>
      </c>
      <c r="AK2089">
        <v>0.01</v>
      </c>
      <c r="AL2089">
        <v>0.26</v>
      </c>
      <c r="AM2089" t="s">
        <v>11</v>
      </c>
      <c r="AN2089">
        <v>0</v>
      </c>
      <c r="AO2089">
        <v>1100</v>
      </c>
      <c r="AP2089">
        <v>0</v>
      </c>
      <c r="AQ2089" t="s">
        <v>12</v>
      </c>
      <c r="AR2089">
        <v>0</v>
      </c>
      <c r="AS2089">
        <v>0</v>
      </c>
      <c r="AT2089" t="s">
        <v>13</v>
      </c>
      <c r="AU2089">
        <v>0</v>
      </c>
      <c r="AV2089" t="s">
        <v>14</v>
      </c>
      <c r="AW2089">
        <v>11</v>
      </c>
      <c r="AX2089">
        <v>10</v>
      </c>
      <c r="AY2089">
        <v>2</v>
      </c>
    </row>
    <row r="2090" spans="1:51" x14ac:dyDescent="0.25">
      <c r="A2090" t="s">
        <v>0</v>
      </c>
      <c r="B2090" t="s">
        <v>1</v>
      </c>
      <c r="C2090">
        <v>1104159</v>
      </c>
      <c r="D2090" t="s">
        <v>2</v>
      </c>
      <c r="E2090">
        <v>13</v>
      </c>
      <c r="F2090">
        <v>77</v>
      </c>
      <c r="G2090">
        <v>-7</v>
      </c>
      <c r="H2090">
        <v>994</v>
      </c>
      <c r="I2090" t="s">
        <v>3</v>
      </c>
      <c r="J2090">
        <v>280</v>
      </c>
      <c r="K2090">
        <v>-7</v>
      </c>
      <c r="L2090">
        <v>41</v>
      </c>
      <c r="M2090" t="s">
        <v>4</v>
      </c>
      <c r="N2090">
        <v>0</v>
      </c>
      <c r="O2090">
        <v>10</v>
      </c>
      <c r="P2090">
        <v>0</v>
      </c>
      <c r="Q2090" t="s">
        <v>5</v>
      </c>
      <c r="R2090">
        <v>2</v>
      </c>
      <c r="S2090">
        <v>-26</v>
      </c>
      <c r="T2090">
        <v>21</v>
      </c>
      <c r="U2090" t="s">
        <v>6</v>
      </c>
      <c r="V2090">
        <v>110721</v>
      </c>
      <c r="W2090">
        <v>72940</v>
      </c>
      <c r="X2090">
        <v>51.367244720000002</v>
      </c>
      <c r="Y2090" t="s">
        <v>15</v>
      </c>
      <c r="Z2090">
        <v>1.1247667100000001</v>
      </c>
      <c r="AA2090" t="s">
        <v>16</v>
      </c>
      <c r="AB2090">
        <v>1.4</v>
      </c>
      <c r="AC2090">
        <v>2</v>
      </c>
      <c r="AD2090">
        <v>16</v>
      </c>
      <c r="AE2090">
        <v>0</v>
      </c>
      <c r="AF2090">
        <v>201.02</v>
      </c>
      <c r="AG2090" t="s">
        <v>17</v>
      </c>
      <c r="AH2090" t="s">
        <v>9</v>
      </c>
      <c r="AI2090">
        <v>150</v>
      </c>
      <c r="AJ2090" t="s">
        <v>10</v>
      </c>
      <c r="AK2090">
        <v>0.01</v>
      </c>
      <c r="AL2090">
        <v>0.26</v>
      </c>
      <c r="AM2090" t="s">
        <v>11</v>
      </c>
      <c r="AN2090">
        <v>0</v>
      </c>
      <c r="AO2090">
        <v>1100</v>
      </c>
      <c r="AP2090">
        <v>0</v>
      </c>
      <c r="AQ2090" t="s">
        <v>12</v>
      </c>
      <c r="AR2090">
        <v>0</v>
      </c>
      <c r="AS2090">
        <v>0</v>
      </c>
      <c r="AT2090" t="s">
        <v>13</v>
      </c>
      <c r="AU2090">
        <v>0</v>
      </c>
      <c r="AV2090" t="s">
        <v>14</v>
      </c>
      <c r="AW2090">
        <v>13</v>
      </c>
      <c r="AX2090">
        <v>10</v>
      </c>
      <c r="AY2090">
        <v>2</v>
      </c>
    </row>
    <row r="2091" spans="1:51" x14ac:dyDescent="0.25">
      <c r="A2091" t="s">
        <v>0</v>
      </c>
      <c r="B2091" t="s">
        <v>1</v>
      </c>
      <c r="C2091">
        <v>1104684</v>
      </c>
      <c r="D2091" t="s">
        <v>2</v>
      </c>
      <c r="E2091">
        <v>12</v>
      </c>
      <c r="F2091">
        <v>79</v>
      </c>
      <c r="G2091">
        <v>-5</v>
      </c>
      <c r="H2091">
        <v>995</v>
      </c>
      <c r="I2091" t="s">
        <v>3</v>
      </c>
      <c r="J2091">
        <v>280</v>
      </c>
      <c r="K2091">
        <v>-7</v>
      </c>
      <c r="L2091">
        <v>42</v>
      </c>
      <c r="M2091" t="s">
        <v>4</v>
      </c>
      <c r="N2091">
        <v>4</v>
      </c>
      <c r="O2091">
        <v>-6</v>
      </c>
      <c r="P2091">
        <v>2</v>
      </c>
      <c r="Q2091" t="s">
        <v>5</v>
      </c>
      <c r="R2091">
        <v>13</v>
      </c>
      <c r="S2091">
        <v>-31</v>
      </c>
      <c r="T2091">
        <v>17</v>
      </c>
      <c r="U2091" t="s">
        <v>6</v>
      </c>
      <c r="V2091">
        <v>110721</v>
      </c>
      <c r="W2091">
        <v>72941</v>
      </c>
      <c r="X2091">
        <v>51.367244720000002</v>
      </c>
      <c r="Y2091" t="s">
        <v>15</v>
      </c>
      <c r="Z2091">
        <v>1.1247667100000001</v>
      </c>
      <c r="AA2091" t="s">
        <v>16</v>
      </c>
      <c r="AB2091">
        <v>1.4</v>
      </c>
      <c r="AC2091">
        <v>2</v>
      </c>
      <c r="AD2091">
        <v>16</v>
      </c>
      <c r="AE2091">
        <v>0</v>
      </c>
      <c r="AF2091">
        <v>201.02</v>
      </c>
      <c r="AG2091" t="s">
        <v>17</v>
      </c>
      <c r="AH2091" t="s">
        <v>9</v>
      </c>
      <c r="AI2091">
        <v>150</v>
      </c>
      <c r="AJ2091" t="s">
        <v>10</v>
      </c>
      <c r="AK2091">
        <v>0.01</v>
      </c>
      <c r="AL2091">
        <v>0.26</v>
      </c>
      <c r="AM2091" t="s">
        <v>11</v>
      </c>
      <c r="AN2091">
        <v>0</v>
      </c>
      <c r="AO2091">
        <v>1100</v>
      </c>
      <c r="AP2091">
        <v>0</v>
      </c>
      <c r="AQ2091" t="s">
        <v>12</v>
      </c>
      <c r="AR2091">
        <v>0</v>
      </c>
      <c r="AS2091">
        <v>0</v>
      </c>
      <c r="AT2091" t="s">
        <v>13</v>
      </c>
      <c r="AU2091">
        <v>0</v>
      </c>
      <c r="AV2091" t="s">
        <v>14</v>
      </c>
      <c r="AW2091">
        <v>12</v>
      </c>
      <c r="AX2091">
        <v>10</v>
      </c>
      <c r="AY2091">
        <v>2</v>
      </c>
    </row>
    <row r="2092" spans="1:51" x14ac:dyDescent="0.25">
      <c r="A2092" t="s">
        <v>0</v>
      </c>
      <c r="B2092" t="s">
        <v>1</v>
      </c>
      <c r="C2092">
        <v>1105209</v>
      </c>
      <c r="D2092" t="s">
        <v>2</v>
      </c>
      <c r="E2092">
        <v>12</v>
      </c>
      <c r="F2092">
        <v>77</v>
      </c>
      <c r="G2092">
        <v>-7</v>
      </c>
      <c r="H2092">
        <v>995</v>
      </c>
      <c r="I2092" t="s">
        <v>3</v>
      </c>
      <c r="J2092">
        <v>280</v>
      </c>
      <c r="K2092">
        <v>-7</v>
      </c>
      <c r="L2092">
        <v>42</v>
      </c>
      <c r="M2092" t="s">
        <v>4</v>
      </c>
      <c r="N2092">
        <v>6</v>
      </c>
      <c r="O2092">
        <v>-6</v>
      </c>
      <c r="P2092">
        <v>-8</v>
      </c>
      <c r="Q2092" t="s">
        <v>5</v>
      </c>
      <c r="R2092">
        <v>1</v>
      </c>
      <c r="S2092">
        <v>-39</v>
      </c>
      <c r="T2092">
        <v>23</v>
      </c>
      <c r="U2092" t="s">
        <v>6</v>
      </c>
      <c r="V2092">
        <v>110721</v>
      </c>
      <c r="W2092">
        <v>72941</v>
      </c>
      <c r="X2092">
        <v>51.367244720000002</v>
      </c>
      <c r="Y2092" t="s">
        <v>15</v>
      </c>
      <c r="Z2092">
        <v>1.1247667100000001</v>
      </c>
      <c r="AA2092" t="s">
        <v>16</v>
      </c>
      <c r="AB2092">
        <v>1.4</v>
      </c>
      <c r="AC2092">
        <v>2</v>
      </c>
      <c r="AD2092">
        <v>16</v>
      </c>
      <c r="AE2092">
        <v>0</v>
      </c>
      <c r="AF2092">
        <v>201.02</v>
      </c>
      <c r="AG2092" t="s">
        <v>17</v>
      </c>
      <c r="AH2092" t="s">
        <v>9</v>
      </c>
      <c r="AI2092">
        <v>150</v>
      </c>
      <c r="AJ2092" t="s">
        <v>10</v>
      </c>
      <c r="AK2092">
        <v>0.01</v>
      </c>
      <c r="AL2092">
        <v>0.26</v>
      </c>
      <c r="AM2092" t="s">
        <v>11</v>
      </c>
      <c r="AN2092">
        <v>0</v>
      </c>
      <c r="AO2092">
        <v>1100</v>
      </c>
      <c r="AP2092">
        <v>0</v>
      </c>
      <c r="AQ2092" t="s">
        <v>12</v>
      </c>
      <c r="AR2092">
        <v>0</v>
      </c>
      <c r="AS2092">
        <v>0</v>
      </c>
      <c r="AT2092" t="s">
        <v>13</v>
      </c>
      <c r="AU2092">
        <v>0</v>
      </c>
      <c r="AV2092" t="s">
        <v>14</v>
      </c>
      <c r="AW2092">
        <v>13</v>
      </c>
      <c r="AX2092">
        <v>10</v>
      </c>
      <c r="AY2092">
        <v>2</v>
      </c>
    </row>
    <row r="2093" spans="1:51" x14ac:dyDescent="0.25">
      <c r="A2093" t="s">
        <v>0</v>
      </c>
      <c r="B2093" t="s">
        <v>1</v>
      </c>
      <c r="C2093">
        <v>1105733</v>
      </c>
      <c r="D2093" t="s">
        <v>2</v>
      </c>
      <c r="E2093">
        <v>12</v>
      </c>
      <c r="F2093">
        <v>79</v>
      </c>
      <c r="G2093">
        <v>-7</v>
      </c>
      <c r="H2093">
        <v>995</v>
      </c>
      <c r="I2093" t="s">
        <v>3</v>
      </c>
      <c r="J2093">
        <v>280</v>
      </c>
      <c r="K2093">
        <v>-7</v>
      </c>
      <c r="L2093">
        <v>41</v>
      </c>
      <c r="M2093" t="s">
        <v>4</v>
      </c>
      <c r="N2093">
        <v>0</v>
      </c>
      <c r="O2093">
        <v>6</v>
      </c>
      <c r="P2093">
        <v>-12</v>
      </c>
      <c r="Q2093" t="s">
        <v>5</v>
      </c>
      <c r="R2093">
        <v>10</v>
      </c>
      <c r="S2093">
        <v>-35</v>
      </c>
      <c r="T2093">
        <v>29</v>
      </c>
      <c r="U2093" t="s">
        <v>6</v>
      </c>
      <c r="V2093">
        <v>110721</v>
      </c>
      <c r="W2093">
        <v>72941</v>
      </c>
      <c r="X2093">
        <v>51.367244720000002</v>
      </c>
      <c r="Y2093" t="s">
        <v>15</v>
      </c>
      <c r="Z2093">
        <v>1.1247667100000001</v>
      </c>
      <c r="AA2093" t="s">
        <v>16</v>
      </c>
      <c r="AB2093">
        <v>1.4</v>
      </c>
      <c r="AC2093">
        <v>2</v>
      </c>
      <c r="AD2093">
        <v>16</v>
      </c>
      <c r="AE2093">
        <v>0</v>
      </c>
      <c r="AF2093">
        <v>201.02</v>
      </c>
      <c r="AG2093" t="s">
        <v>17</v>
      </c>
      <c r="AH2093" t="s">
        <v>9</v>
      </c>
      <c r="AI2093">
        <v>150</v>
      </c>
      <c r="AJ2093" t="s">
        <v>10</v>
      </c>
      <c r="AK2093">
        <v>0.01</v>
      </c>
      <c r="AL2093">
        <v>0.26</v>
      </c>
      <c r="AM2093" t="s">
        <v>11</v>
      </c>
      <c r="AN2093">
        <v>0</v>
      </c>
      <c r="AO2093">
        <v>1100</v>
      </c>
      <c r="AP2093">
        <v>0</v>
      </c>
      <c r="AQ2093" t="s">
        <v>12</v>
      </c>
      <c r="AR2093">
        <v>0</v>
      </c>
      <c r="AS2093">
        <v>0</v>
      </c>
      <c r="AT2093" t="s">
        <v>13</v>
      </c>
      <c r="AU2093">
        <v>0</v>
      </c>
      <c r="AV2093" t="s">
        <v>14</v>
      </c>
      <c r="AW2093">
        <v>12</v>
      </c>
      <c r="AX2093">
        <v>10</v>
      </c>
      <c r="AY2093">
        <v>2</v>
      </c>
    </row>
    <row r="2094" spans="1:51" x14ac:dyDescent="0.25">
      <c r="A2094" t="s">
        <v>0</v>
      </c>
      <c r="B2094" t="s">
        <v>1</v>
      </c>
      <c r="C2094">
        <v>1106262</v>
      </c>
      <c r="D2094" t="s">
        <v>2</v>
      </c>
      <c r="E2094">
        <v>13</v>
      </c>
      <c r="F2094">
        <v>77</v>
      </c>
      <c r="G2094">
        <v>-7</v>
      </c>
      <c r="H2094">
        <v>994</v>
      </c>
      <c r="I2094" t="s">
        <v>3</v>
      </c>
      <c r="J2094">
        <v>280</v>
      </c>
      <c r="K2094">
        <v>-7</v>
      </c>
      <c r="L2094">
        <v>42</v>
      </c>
      <c r="M2094" t="s">
        <v>4</v>
      </c>
      <c r="N2094">
        <v>4</v>
      </c>
      <c r="O2094">
        <v>6</v>
      </c>
      <c r="P2094">
        <v>-10</v>
      </c>
      <c r="Q2094" t="s">
        <v>5</v>
      </c>
      <c r="R2094">
        <v>12</v>
      </c>
      <c r="S2094">
        <v>-24</v>
      </c>
      <c r="T2094">
        <v>26</v>
      </c>
      <c r="U2094" t="s">
        <v>6</v>
      </c>
      <c r="V2094">
        <v>110721</v>
      </c>
      <c r="W2094">
        <v>72942</v>
      </c>
      <c r="X2094">
        <v>51.367244720000002</v>
      </c>
      <c r="Y2094" t="s">
        <v>15</v>
      </c>
      <c r="Z2094">
        <v>1.1247667100000001</v>
      </c>
      <c r="AA2094" t="s">
        <v>16</v>
      </c>
      <c r="AB2094">
        <v>1.4</v>
      </c>
      <c r="AC2094">
        <v>2</v>
      </c>
      <c r="AD2094">
        <v>16</v>
      </c>
      <c r="AE2094">
        <v>0</v>
      </c>
      <c r="AF2094">
        <v>201.02</v>
      </c>
      <c r="AG2094" t="s">
        <v>17</v>
      </c>
      <c r="AH2094" t="s">
        <v>9</v>
      </c>
      <c r="AI2094">
        <v>150</v>
      </c>
      <c r="AJ2094" t="s">
        <v>10</v>
      </c>
      <c r="AK2094">
        <v>0.01</v>
      </c>
      <c r="AL2094">
        <v>0.26</v>
      </c>
      <c r="AM2094" t="s">
        <v>11</v>
      </c>
      <c r="AN2094">
        <v>0</v>
      </c>
      <c r="AO2094">
        <v>1100</v>
      </c>
      <c r="AP2094">
        <v>0</v>
      </c>
      <c r="AQ2094" t="s">
        <v>12</v>
      </c>
      <c r="AR2094">
        <v>0</v>
      </c>
      <c r="AS2094">
        <v>0</v>
      </c>
      <c r="AT2094" t="s">
        <v>13</v>
      </c>
      <c r="AU2094">
        <v>0</v>
      </c>
      <c r="AV2094" t="s">
        <v>14</v>
      </c>
      <c r="AW2094">
        <v>13</v>
      </c>
      <c r="AX2094">
        <v>10</v>
      </c>
      <c r="AY2094">
        <v>2</v>
      </c>
    </row>
    <row r="2095" spans="1:51" x14ac:dyDescent="0.25">
      <c r="A2095" t="s">
        <v>0</v>
      </c>
      <c r="B2095" t="s">
        <v>1</v>
      </c>
      <c r="C2095">
        <v>1106787</v>
      </c>
      <c r="D2095" t="s">
        <v>2</v>
      </c>
      <c r="E2095">
        <v>12</v>
      </c>
      <c r="F2095">
        <v>79</v>
      </c>
      <c r="G2095">
        <v>-7</v>
      </c>
      <c r="H2095">
        <v>995</v>
      </c>
      <c r="I2095" t="s">
        <v>3</v>
      </c>
      <c r="J2095">
        <v>280</v>
      </c>
      <c r="K2095">
        <v>-7</v>
      </c>
      <c r="L2095">
        <v>41</v>
      </c>
      <c r="M2095" t="s">
        <v>4</v>
      </c>
      <c r="N2095">
        <v>-4</v>
      </c>
      <c r="O2095">
        <v>2</v>
      </c>
      <c r="P2095">
        <v>4</v>
      </c>
      <c r="Q2095" t="s">
        <v>5</v>
      </c>
      <c r="R2095">
        <v>3</v>
      </c>
      <c r="S2095">
        <v>-21</v>
      </c>
      <c r="T2095">
        <v>25</v>
      </c>
      <c r="U2095" t="s">
        <v>6</v>
      </c>
      <c r="V2095">
        <v>110721</v>
      </c>
      <c r="W2095">
        <v>72943</v>
      </c>
      <c r="X2095">
        <v>51.367244720000002</v>
      </c>
      <c r="Y2095" t="s">
        <v>15</v>
      </c>
      <c r="Z2095">
        <v>1.1247667100000001</v>
      </c>
      <c r="AA2095" t="s">
        <v>16</v>
      </c>
      <c r="AB2095">
        <v>1.4</v>
      </c>
      <c r="AC2095">
        <v>2</v>
      </c>
      <c r="AD2095">
        <v>16</v>
      </c>
      <c r="AE2095">
        <v>0</v>
      </c>
      <c r="AF2095">
        <v>201.02</v>
      </c>
      <c r="AG2095" t="s">
        <v>17</v>
      </c>
      <c r="AH2095" t="s">
        <v>9</v>
      </c>
      <c r="AI2095">
        <v>150</v>
      </c>
      <c r="AJ2095" t="s">
        <v>10</v>
      </c>
      <c r="AK2095">
        <v>0.01</v>
      </c>
      <c r="AL2095">
        <v>0.26</v>
      </c>
      <c r="AM2095" t="s">
        <v>11</v>
      </c>
      <c r="AN2095">
        <v>0</v>
      </c>
      <c r="AO2095">
        <v>1100</v>
      </c>
      <c r="AP2095">
        <v>0</v>
      </c>
      <c r="AQ2095" t="s">
        <v>12</v>
      </c>
      <c r="AR2095">
        <v>0</v>
      </c>
      <c r="AS2095">
        <v>0</v>
      </c>
      <c r="AT2095" t="s">
        <v>13</v>
      </c>
      <c r="AU2095">
        <v>0</v>
      </c>
      <c r="AV2095" t="s">
        <v>14</v>
      </c>
      <c r="AW2095">
        <v>12</v>
      </c>
      <c r="AX2095">
        <v>10</v>
      </c>
      <c r="AY2095">
        <v>2</v>
      </c>
    </row>
    <row r="2096" spans="1:51" x14ac:dyDescent="0.25">
      <c r="A2096" t="s">
        <v>0</v>
      </c>
      <c r="B2096" t="s">
        <v>1</v>
      </c>
      <c r="C2096">
        <v>1107312</v>
      </c>
      <c r="D2096" t="s">
        <v>2</v>
      </c>
      <c r="E2096">
        <v>13</v>
      </c>
      <c r="F2096">
        <v>77</v>
      </c>
      <c r="G2096">
        <v>-7</v>
      </c>
      <c r="H2096">
        <v>995</v>
      </c>
      <c r="I2096" t="s">
        <v>3</v>
      </c>
      <c r="J2096">
        <v>279</v>
      </c>
      <c r="K2096">
        <v>-7</v>
      </c>
      <c r="L2096">
        <v>41</v>
      </c>
      <c r="M2096" t="s">
        <v>4</v>
      </c>
      <c r="N2096">
        <v>-8</v>
      </c>
      <c r="O2096">
        <v>6</v>
      </c>
      <c r="P2096">
        <v>-10</v>
      </c>
      <c r="Q2096" t="s">
        <v>5</v>
      </c>
      <c r="R2096">
        <v>19</v>
      </c>
      <c r="S2096">
        <v>-30</v>
      </c>
      <c r="T2096">
        <v>24</v>
      </c>
      <c r="U2096" t="s">
        <v>6</v>
      </c>
      <c r="V2096">
        <v>110721</v>
      </c>
      <c r="W2096">
        <v>72943</v>
      </c>
      <c r="X2096">
        <v>51.367244720000002</v>
      </c>
      <c r="Y2096" t="s">
        <v>15</v>
      </c>
      <c r="Z2096">
        <v>1.1247667100000001</v>
      </c>
      <c r="AA2096" t="s">
        <v>16</v>
      </c>
      <c r="AB2096">
        <v>1.4</v>
      </c>
      <c r="AC2096">
        <v>2</v>
      </c>
      <c r="AD2096">
        <v>16</v>
      </c>
      <c r="AE2096">
        <v>0</v>
      </c>
      <c r="AF2096">
        <v>201.02</v>
      </c>
      <c r="AG2096" t="s">
        <v>17</v>
      </c>
      <c r="AH2096" t="s">
        <v>9</v>
      </c>
      <c r="AI2096">
        <v>150</v>
      </c>
      <c r="AJ2096" t="s">
        <v>10</v>
      </c>
      <c r="AK2096">
        <v>0.01</v>
      </c>
      <c r="AL2096">
        <v>0.26</v>
      </c>
      <c r="AM2096" t="s">
        <v>11</v>
      </c>
      <c r="AN2096">
        <v>0</v>
      </c>
      <c r="AO2096">
        <v>1100</v>
      </c>
      <c r="AP2096">
        <v>0</v>
      </c>
      <c r="AQ2096" t="s">
        <v>12</v>
      </c>
      <c r="AR2096">
        <v>0</v>
      </c>
      <c r="AS2096">
        <v>0</v>
      </c>
      <c r="AT2096" t="s">
        <v>13</v>
      </c>
      <c r="AU2096">
        <v>0</v>
      </c>
      <c r="AV2096" t="s">
        <v>14</v>
      </c>
      <c r="AW2096">
        <v>12</v>
      </c>
      <c r="AX2096">
        <v>10</v>
      </c>
      <c r="AY2096">
        <v>2</v>
      </c>
    </row>
    <row r="2097" spans="1:51" x14ac:dyDescent="0.25">
      <c r="A2097" t="s">
        <v>0</v>
      </c>
      <c r="B2097" t="s">
        <v>1</v>
      </c>
      <c r="C2097">
        <v>1107837</v>
      </c>
      <c r="D2097" t="s">
        <v>2</v>
      </c>
      <c r="E2097">
        <v>13</v>
      </c>
      <c r="F2097">
        <v>79</v>
      </c>
      <c r="G2097">
        <v>-7</v>
      </c>
      <c r="H2097">
        <v>995</v>
      </c>
      <c r="I2097" t="s">
        <v>3</v>
      </c>
      <c r="J2097">
        <v>279</v>
      </c>
      <c r="K2097">
        <v>-6</v>
      </c>
      <c r="L2097">
        <v>41</v>
      </c>
      <c r="M2097" t="s">
        <v>4</v>
      </c>
      <c r="N2097">
        <v>-6</v>
      </c>
      <c r="O2097">
        <v>4</v>
      </c>
      <c r="P2097">
        <v>-4</v>
      </c>
      <c r="Q2097" t="s">
        <v>5</v>
      </c>
      <c r="R2097">
        <v>4</v>
      </c>
      <c r="S2097">
        <v>-26</v>
      </c>
      <c r="T2097">
        <v>23</v>
      </c>
      <c r="U2097" t="s">
        <v>6</v>
      </c>
      <c r="V2097">
        <v>110721</v>
      </c>
      <c r="W2097">
        <v>72943</v>
      </c>
      <c r="X2097">
        <v>51.367244720000002</v>
      </c>
      <c r="Y2097" t="s">
        <v>15</v>
      </c>
      <c r="Z2097">
        <v>1.1247667100000001</v>
      </c>
      <c r="AA2097" t="s">
        <v>16</v>
      </c>
      <c r="AB2097">
        <v>1.4</v>
      </c>
      <c r="AC2097">
        <v>2</v>
      </c>
      <c r="AD2097">
        <v>16</v>
      </c>
      <c r="AE2097">
        <v>0</v>
      </c>
      <c r="AF2097">
        <v>201.02</v>
      </c>
      <c r="AG2097" t="s">
        <v>17</v>
      </c>
      <c r="AH2097" t="s">
        <v>9</v>
      </c>
      <c r="AI2097">
        <v>150</v>
      </c>
      <c r="AJ2097" t="s">
        <v>10</v>
      </c>
      <c r="AK2097">
        <v>0.01</v>
      </c>
      <c r="AL2097">
        <v>0.26</v>
      </c>
      <c r="AM2097" t="s">
        <v>11</v>
      </c>
      <c r="AN2097">
        <v>0</v>
      </c>
      <c r="AO2097">
        <v>1100</v>
      </c>
      <c r="AP2097">
        <v>0</v>
      </c>
      <c r="AQ2097" t="s">
        <v>12</v>
      </c>
      <c r="AR2097">
        <v>0</v>
      </c>
      <c r="AS2097">
        <v>0</v>
      </c>
      <c r="AT2097" t="s">
        <v>13</v>
      </c>
      <c r="AU2097">
        <v>0</v>
      </c>
      <c r="AV2097" t="s">
        <v>14</v>
      </c>
      <c r="AW2097">
        <v>11</v>
      </c>
      <c r="AX2097">
        <v>10</v>
      </c>
      <c r="AY2097">
        <v>2</v>
      </c>
    </row>
    <row r="2098" spans="1:51" x14ac:dyDescent="0.25">
      <c r="A2098" t="s">
        <v>0</v>
      </c>
      <c r="B2098" t="s">
        <v>1</v>
      </c>
      <c r="C2098">
        <v>1108362</v>
      </c>
      <c r="D2098" t="s">
        <v>2</v>
      </c>
      <c r="E2098">
        <v>12</v>
      </c>
      <c r="F2098">
        <v>77</v>
      </c>
      <c r="G2098">
        <v>-7</v>
      </c>
      <c r="H2098">
        <v>995</v>
      </c>
      <c r="I2098" t="s">
        <v>3</v>
      </c>
      <c r="J2098">
        <v>279</v>
      </c>
      <c r="K2098">
        <v>-7</v>
      </c>
      <c r="L2098">
        <v>41</v>
      </c>
      <c r="M2098" t="s">
        <v>4</v>
      </c>
      <c r="N2098">
        <v>0</v>
      </c>
      <c r="O2098">
        <v>4</v>
      </c>
      <c r="P2098">
        <v>0</v>
      </c>
      <c r="Q2098" t="s">
        <v>5</v>
      </c>
      <c r="R2098">
        <v>3</v>
      </c>
      <c r="S2098">
        <v>-27</v>
      </c>
      <c r="T2098">
        <v>19</v>
      </c>
      <c r="U2098" t="s">
        <v>6</v>
      </c>
      <c r="V2098">
        <v>110721</v>
      </c>
      <c r="W2098">
        <v>72944</v>
      </c>
      <c r="X2098">
        <v>51.367244720000002</v>
      </c>
      <c r="Y2098" t="s">
        <v>15</v>
      </c>
      <c r="Z2098">
        <v>1.1247667100000001</v>
      </c>
      <c r="AA2098" t="s">
        <v>16</v>
      </c>
      <c r="AB2098">
        <v>1.4</v>
      </c>
      <c r="AC2098">
        <v>2</v>
      </c>
      <c r="AD2098">
        <v>16</v>
      </c>
      <c r="AE2098">
        <v>0</v>
      </c>
      <c r="AF2098">
        <v>201.02</v>
      </c>
      <c r="AG2098" t="s">
        <v>17</v>
      </c>
      <c r="AH2098" t="s">
        <v>9</v>
      </c>
      <c r="AI2098">
        <v>150</v>
      </c>
      <c r="AJ2098" t="s">
        <v>10</v>
      </c>
      <c r="AK2098">
        <v>0.01</v>
      </c>
      <c r="AL2098">
        <v>0.26</v>
      </c>
      <c r="AM2098" t="s">
        <v>11</v>
      </c>
      <c r="AN2098">
        <v>0</v>
      </c>
      <c r="AO2098">
        <v>1100</v>
      </c>
      <c r="AP2098">
        <v>0</v>
      </c>
      <c r="AQ2098" t="s">
        <v>12</v>
      </c>
      <c r="AR2098">
        <v>0</v>
      </c>
      <c r="AS2098">
        <v>0</v>
      </c>
      <c r="AT2098" t="s">
        <v>13</v>
      </c>
      <c r="AU2098">
        <v>0</v>
      </c>
      <c r="AV2098" t="s">
        <v>14</v>
      </c>
      <c r="AW2098">
        <v>13</v>
      </c>
      <c r="AX2098">
        <v>10</v>
      </c>
      <c r="AY2098">
        <v>2</v>
      </c>
    </row>
    <row r="2099" spans="1:51" x14ac:dyDescent="0.25">
      <c r="A2099" t="s">
        <v>0</v>
      </c>
      <c r="B2099" t="s">
        <v>1</v>
      </c>
      <c r="C2099">
        <v>1108890</v>
      </c>
      <c r="D2099" t="s">
        <v>2</v>
      </c>
      <c r="E2099">
        <v>86</v>
      </c>
      <c r="F2099">
        <v>79</v>
      </c>
      <c r="G2099">
        <v>-7</v>
      </c>
      <c r="H2099">
        <v>995</v>
      </c>
      <c r="I2099" t="s">
        <v>3</v>
      </c>
      <c r="J2099">
        <v>279</v>
      </c>
      <c r="K2099">
        <v>-7</v>
      </c>
      <c r="L2099">
        <v>41</v>
      </c>
      <c r="M2099" t="s">
        <v>4</v>
      </c>
      <c r="N2099">
        <v>0</v>
      </c>
      <c r="O2099">
        <v>4</v>
      </c>
      <c r="P2099">
        <v>0</v>
      </c>
      <c r="Q2099" t="s">
        <v>5</v>
      </c>
      <c r="R2099">
        <v>8</v>
      </c>
      <c r="S2099">
        <v>-6</v>
      </c>
      <c r="T2099">
        <v>33</v>
      </c>
      <c r="U2099" t="s">
        <v>6</v>
      </c>
      <c r="V2099">
        <v>110721</v>
      </c>
      <c r="W2099">
        <v>72945</v>
      </c>
      <c r="X2099">
        <v>51.367244720000002</v>
      </c>
      <c r="Y2099" t="s">
        <v>15</v>
      </c>
      <c r="Z2099">
        <v>1.1247667100000001</v>
      </c>
      <c r="AA2099" t="s">
        <v>16</v>
      </c>
      <c r="AB2099">
        <v>1.4</v>
      </c>
      <c r="AC2099">
        <v>2</v>
      </c>
      <c r="AD2099">
        <v>16</v>
      </c>
      <c r="AE2099">
        <v>0</v>
      </c>
      <c r="AF2099">
        <v>201.02</v>
      </c>
      <c r="AG2099" t="s">
        <v>17</v>
      </c>
      <c r="AH2099" t="s">
        <v>9</v>
      </c>
      <c r="AI2099">
        <v>150</v>
      </c>
      <c r="AJ2099" t="s">
        <v>10</v>
      </c>
      <c r="AK2099">
        <v>0.01</v>
      </c>
      <c r="AL2099">
        <v>0.26</v>
      </c>
      <c r="AM2099" t="s">
        <v>11</v>
      </c>
      <c r="AN2099">
        <v>0</v>
      </c>
      <c r="AO2099">
        <v>1100</v>
      </c>
      <c r="AP2099">
        <v>0</v>
      </c>
      <c r="AQ2099" t="s">
        <v>12</v>
      </c>
      <c r="AR2099">
        <v>0</v>
      </c>
      <c r="AS2099">
        <v>0</v>
      </c>
      <c r="AT2099" t="s">
        <v>13</v>
      </c>
      <c r="AU2099">
        <v>0</v>
      </c>
      <c r="AV2099" t="s">
        <v>14</v>
      </c>
      <c r="AW2099">
        <v>60</v>
      </c>
      <c r="AX2099">
        <v>10</v>
      </c>
      <c r="AY2099">
        <v>2</v>
      </c>
    </row>
    <row r="2100" spans="1:51" x14ac:dyDescent="0.25">
      <c r="A2100" t="s">
        <v>0</v>
      </c>
      <c r="B2100" t="s">
        <v>1</v>
      </c>
      <c r="C2100">
        <v>1109415</v>
      </c>
      <c r="D2100" t="s">
        <v>2</v>
      </c>
      <c r="E2100">
        <v>84</v>
      </c>
      <c r="F2100">
        <v>79</v>
      </c>
      <c r="G2100">
        <v>-7</v>
      </c>
      <c r="H2100">
        <v>995</v>
      </c>
      <c r="I2100" t="s">
        <v>3</v>
      </c>
      <c r="J2100">
        <v>279</v>
      </c>
      <c r="K2100">
        <v>-7</v>
      </c>
      <c r="L2100">
        <v>41</v>
      </c>
      <c r="M2100" t="s">
        <v>4</v>
      </c>
      <c r="N2100">
        <v>-24</v>
      </c>
      <c r="O2100">
        <v>6</v>
      </c>
      <c r="P2100">
        <v>-18</v>
      </c>
      <c r="Q2100" t="s">
        <v>5</v>
      </c>
      <c r="R2100">
        <v>19</v>
      </c>
      <c r="S2100">
        <v>21</v>
      </c>
      <c r="T2100">
        <v>-6</v>
      </c>
      <c r="U2100" t="s">
        <v>6</v>
      </c>
      <c r="V2100">
        <v>110721</v>
      </c>
      <c r="W2100">
        <v>72945</v>
      </c>
      <c r="X2100">
        <v>51.367244720000002</v>
      </c>
      <c r="Y2100" t="s">
        <v>15</v>
      </c>
      <c r="Z2100">
        <v>1.1247667100000001</v>
      </c>
      <c r="AA2100" t="s">
        <v>16</v>
      </c>
      <c r="AB2100">
        <v>1.4</v>
      </c>
      <c r="AC2100">
        <v>2</v>
      </c>
      <c r="AD2100">
        <v>16</v>
      </c>
      <c r="AE2100">
        <v>0</v>
      </c>
      <c r="AF2100">
        <v>201.02</v>
      </c>
      <c r="AG2100" t="s">
        <v>17</v>
      </c>
      <c r="AH2100" t="s">
        <v>9</v>
      </c>
      <c r="AI2100">
        <v>150</v>
      </c>
      <c r="AJ2100" t="s">
        <v>10</v>
      </c>
      <c r="AK2100">
        <v>0.01</v>
      </c>
      <c r="AL2100">
        <v>0.26</v>
      </c>
      <c r="AM2100" t="s">
        <v>11</v>
      </c>
      <c r="AN2100">
        <v>0</v>
      </c>
      <c r="AO2100">
        <v>1100</v>
      </c>
      <c r="AP2100">
        <v>0</v>
      </c>
      <c r="AQ2100" t="s">
        <v>12</v>
      </c>
      <c r="AR2100">
        <v>0</v>
      </c>
      <c r="AS2100">
        <v>0</v>
      </c>
      <c r="AT2100" t="s">
        <v>13</v>
      </c>
      <c r="AU2100">
        <v>0</v>
      </c>
      <c r="AV2100" t="s">
        <v>14</v>
      </c>
      <c r="AW2100">
        <v>84</v>
      </c>
      <c r="AX2100">
        <v>10</v>
      </c>
      <c r="AY2100">
        <v>2</v>
      </c>
    </row>
    <row r="2101" spans="1:51" x14ac:dyDescent="0.25">
      <c r="A2101" t="s">
        <v>0</v>
      </c>
      <c r="B2101" t="s">
        <v>1</v>
      </c>
      <c r="C2101">
        <v>1109940</v>
      </c>
      <c r="D2101" t="s">
        <v>2</v>
      </c>
      <c r="E2101">
        <v>86</v>
      </c>
      <c r="F2101">
        <v>79</v>
      </c>
      <c r="G2101">
        <v>-6</v>
      </c>
      <c r="H2101">
        <v>995</v>
      </c>
      <c r="I2101" t="s">
        <v>3</v>
      </c>
      <c r="J2101">
        <v>280</v>
      </c>
      <c r="K2101">
        <v>-6</v>
      </c>
      <c r="L2101">
        <v>41</v>
      </c>
      <c r="M2101" t="s">
        <v>4</v>
      </c>
      <c r="N2101">
        <v>6</v>
      </c>
      <c r="O2101">
        <v>8</v>
      </c>
      <c r="P2101">
        <v>-6</v>
      </c>
      <c r="Q2101" t="s">
        <v>5</v>
      </c>
      <c r="R2101">
        <v>4</v>
      </c>
      <c r="S2101">
        <v>0</v>
      </c>
      <c r="T2101">
        <v>-3</v>
      </c>
      <c r="U2101" t="s">
        <v>6</v>
      </c>
      <c r="V2101">
        <v>110721</v>
      </c>
      <c r="W2101">
        <v>72945</v>
      </c>
      <c r="X2101">
        <v>51.367244720000002</v>
      </c>
      <c r="Y2101" t="s">
        <v>15</v>
      </c>
      <c r="Z2101">
        <v>1.1247667100000001</v>
      </c>
      <c r="AA2101" t="s">
        <v>16</v>
      </c>
      <c r="AB2101">
        <v>1.4</v>
      </c>
      <c r="AC2101">
        <v>2</v>
      </c>
      <c r="AD2101">
        <v>16</v>
      </c>
      <c r="AE2101">
        <v>0</v>
      </c>
      <c r="AF2101">
        <v>201.02</v>
      </c>
      <c r="AG2101" t="s">
        <v>17</v>
      </c>
      <c r="AH2101" t="s">
        <v>9</v>
      </c>
      <c r="AI2101">
        <v>150</v>
      </c>
      <c r="AJ2101" t="s">
        <v>10</v>
      </c>
      <c r="AK2101">
        <v>0.01</v>
      </c>
      <c r="AL2101">
        <v>0.26</v>
      </c>
      <c r="AM2101" t="s">
        <v>11</v>
      </c>
      <c r="AN2101">
        <v>0</v>
      </c>
      <c r="AO2101">
        <v>1100</v>
      </c>
      <c r="AP2101">
        <v>0</v>
      </c>
      <c r="AQ2101" t="s">
        <v>12</v>
      </c>
      <c r="AR2101">
        <v>0</v>
      </c>
      <c r="AS2101">
        <v>0</v>
      </c>
      <c r="AT2101" t="s">
        <v>13</v>
      </c>
      <c r="AU2101">
        <v>0</v>
      </c>
      <c r="AV2101" t="s">
        <v>14</v>
      </c>
      <c r="AW2101">
        <v>85</v>
      </c>
      <c r="AX2101">
        <v>10</v>
      </c>
      <c r="AY2101">
        <v>2</v>
      </c>
    </row>
    <row r="2102" spans="1:51" x14ac:dyDescent="0.25">
      <c r="A2102" t="s">
        <v>0</v>
      </c>
      <c r="B2102" t="s">
        <v>1</v>
      </c>
      <c r="C2102">
        <v>1110465</v>
      </c>
      <c r="D2102" t="s">
        <v>2</v>
      </c>
      <c r="E2102">
        <v>85</v>
      </c>
      <c r="F2102">
        <v>78</v>
      </c>
      <c r="G2102">
        <v>-7</v>
      </c>
      <c r="H2102">
        <v>995</v>
      </c>
      <c r="I2102" t="s">
        <v>3</v>
      </c>
      <c r="J2102">
        <v>280</v>
      </c>
      <c r="K2102">
        <v>-7</v>
      </c>
      <c r="L2102">
        <v>41</v>
      </c>
      <c r="M2102" t="s">
        <v>4</v>
      </c>
      <c r="N2102">
        <v>0</v>
      </c>
      <c r="O2102">
        <v>-8</v>
      </c>
      <c r="P2102">
        <v>2</v>
      </c>
      <c r="Q2102" t="s">
        <v>5</v>
      </c>
      <c r="R2102">
        <v>-2</v>
      </c>
      <c r="S2102">
        <v>-3</v>
      </c>
      <c r="T2102">
        <v>-4</v>
      </c>
      <c r="U2102" t="s">
        <v>6</v>
      </c>
      <c r="V2102">
        <v>110721</v>
      </c>
      <c r="W2102">
        <v>72947</v>
      </c>
      <c r="X2102">
        <v>51.367244720000002</v>
      </c>
      <c r="Y2102" t="s">
        <v>15</v>
      </c>
      <c r="Z2102">
        <v>1.1247667100000001</v>
      </c>
      <c r="AA2102" t="s">
        <v>16</v>
      </c>
      <c r="AB2102">
        <v>1.4</v>
      </c>
      <c r="AC2102">
        <v>2</v>
      </c>
      <c r="AD2102">
        <v>16</v>
      </c>
      <c r="AE2102">
        <v>0</v>
      </c>
      <c r="AF2102">
        <v>201.02</v>
      </c>
      <c r="AG2102" t="s">
        <v>17</v>
      </c>
      <c r="AH2102" t="s">
        <v>9</v>
      </c>
      <c r="AI2102">
        <v>150</v>
      </c>
      <c r="AJ2102" t="s">
        <v>10</v>
      </c>
      <c r="AK2102">
        <v>0.01</v>
      </c>
      <c r="AL2102">
        <v>0.26</v>
      </c>
      <c r="AM2102" t="s">
        <v>11</v>
      </c>
      <c r="AN2102">
        <v>0</v>
      </c>
      <c r="AO2102">
        <v>1100</v>
      </c>
      <c r="AP2102">
        <v>0</v>
      </c>
      <c r="AQ2102" t="s">
        <v>12</v>
      </c>
      <c r="AR2102">
        <v>0</v>
      </c>
      <c r="AS2102">
        <v>0</v>
      </c>
      <c r="AT2102" t="s">
        <v>13</v>
      </c>
      <c r="AU2102">
        <v>0</v>
      </c>
      <c r="AV2102" t="s">
        <v>14</v>
      </c>
      <c r="AW2102">
        <v>85</v>
      </c>
      <c r="AX2102">
        <v>10</v>
      </c>
      <c r="AY2102">
        <v>2</v>
      </c>
    </row>
    <row r="2103" spans="1:51" x14ac:dyDescent="0.25">
      <c r="A2103" t="s">
        <v>0</v>
      </c>
      <c r="B2103" t="s">
        <v>1</v>
      </c>
      <c r="C2103">
        <v>1110989</v>
      </c>
      <c r="D2103" t="s">
        <v>2</v>
      </c>
      <c r="E2103">
        <v>85</v>
      </c>
      <c r="F2103">
        <v>77</v>
      </c>
      <c r="G2103">
        <v>-7</v>
      </c>
      <c r="H2103">
        <v>995</v>
      </c>
      <c r="I2103" t="s">
        <v>3</v>
      </c>
      <c r="J2103">
        <v>281</v>
      </c>
      <c r="K2103">
        <v>-7</v>
      </c>
      <c r="L2103">
        <v>41</v>
      </c>
      <c r="M2103" t="s">
        <v>4</v>
      </c>
      <c r="N2103">
        <v>-6</v>
      </c>
      <c r="O2103">
        <v>2</v>
      </c>
      <c r="P2103">
        <v>6</v>
      </c>
      <c r="Q2103" t="s">
        <v>5</v>
      </c>
      <c r="R2103">
        <v>-1</v>
      </c>
      <c r="S2103">
        <v>12</v>
      </c>
      <c r="T2103">
        <v>-1</v>
      </c>
      <c r="U2103" t="s">
        <v>6</v>
      </c>
      <c r="V2103">
        <v>110721</v>
      </c>
      <c r="W2103">
        <v>72947</v>
      </c>
      <c r="X2103">
        <v>51.367244720000002</v>
      </c>
      <c r="Y2103" t="s">
        <v>15</v>
      </c>
      <c r="Z2103">
        <v>1.1247667100000001</v>
      </c>
      <c r="AA2103" t="s">
        <v>16</v>
      </c>
      <c r="AB2103">
        <v>1.4</v>
      </c>
      <c r="AC2103">
        <v>2</v>
      </c>
      <c r="AD2103">
        <v>16</v>
      </c>
      <c r="AE2103">
        <v>0</v>
      </c>
      <c r="AF2103">
        <v>201.02</v>
      </c>
      <c r="AG2103" t="s">
        <v>17</v>
      </c>
      <c r="AH2103" t="s">
        <v>9</v>
      </c>
      <c r="AI2103">
        <v>150</v>
      </c>
      <c r="AJ2103" t="s">
        <v>10</v>
      </c>
      <c r="AK2103">
        <v>0.01</v>
      </c>
      <c r="AL2103">
        <v>0.26</v>
      </c>
      <c r="AM2103" t="s">
        <v>11</v>
      </c>
      <c r="AN2103">
        <v>0</v>
      </c>
      <c r="AO2103">
        <v>1100</v>
      </c>
      <c r="AP2103">
        <v>0</v>
      </c>
      <c r="AQ2103" t="s">
        <v>12</v>
      </c>
      <c r="AR2103">
        <v>0</v>
      </c>
      <c r="AS2103">
        <v>0</v>
      </c>
      <c r="AT2103" t="s">
        <v>13</v>
      </c>
      <c r="AU2103">
        <v>0</v>
      </c>
      <c r="AV2103" t="s">
        <v>14</v>
      </c>
      <c r="AW2103">
        <v>85</v>
      </c>
      <c r="AX2103">
        <v>10</v>
      </c>
      <c r="AY2103">
        <v>2</v>
      </c>
    </row>
    <row r="2104" spans="1:51" x14ac:dyDescent="0.25">
      <c r="A2104" t="s">
        <v>0</v>
      </c>
      <c r="B2104" t="s">
        <v>1</v>
      </c>
      <c r="C2104">
        <v>1111518</v>
      </c>
      <c r="D2104" t="s">
        <v>2</v>
      </c>
      <c r="E2104">
        <v>85</v>
      </c>
      <c r="F2104">
        <v>77</v>
      </c>
      <c r="G2104">
        <v>-7</v>
      </c>
      <c r="H2104">
        <v>995</v>
      </c>
      <c r="I2104" t="s">
        <v>3</v>
      </c>
      <c r="J2104">
        <v>282</v>
      </c>
      <c r="K2104">
        <v>-7</v>
      </c>
      <c r="L2104">
        <v>41</v>
      </c>
      <c r="M2104" t="s">
        <v>4</v>
      </c>
      <c r="N2104">
        <v>-6</v>
      </c>
      <c r="O2104">
        <v>-6</v>
      </c>
      <c r="P2104">
        <v>7</v>
      </c>
      <c r="Q2104" t="s">
        <v>5</v>
      </c>
      <c r="R2104">
        <v>13</v>
      </c>
      <c r="S2104">
        <v>19</v>
      </c>
      <c r="T2104">
        <v>17</v>
      </c>
      <c r="U2104" t="s">
        <v>6</v>
      </c>
      <c r="V2104">
        <v>110721</v>
      </c>
      <c r="W2104">
        <v>72947</v>
      </c>
      <c r="X2104">
        <v>51.367244720000002</v>
      </c>
      <c r="Y2104" t="s">
        <v>15</v>
      </c>
      <c r="Z2104">
        <v>1.1247667100000001</v>
      </c>
      <c r="AA2104" t="s">
        <v>16</v>
      </c>
      <c r="AB2104">
        <v>1.4</v>
      </c>
      <c r="AC2104">
        <v>2</v>
      </c>
      <c r="AD2104">
        <v>16</v>
      </c>
      <c r="AE2104">
        <v>0</v>
      </c>
      <c r="AF2104">
        <v>201.02</v>
      </c>
      <c r="AG2104" t="s">
        <v>17</v>
      </c>
      <c r="AH2104" t="s">
        <v>9</v>
      </c>
      <c r="AI2104">
        <v>150</v>
      </c>
      <c r="AJ2104" t="s">
        <v>10</v>
      </c>
      <c r="AK2104">
        <v>0.01</v>
      </c>
      <c r="AL2104">
        <v>0.26</v>
      </c>
      <c r="AM2104" t="s">
        <v>11</v>
      </c>
      <c r="AN2104">
        <v>0</v>
      </c>
      <c r="AO2104">
        <v>1100</v>
      </c>
      <c r="AP2104">
        <v>0</v>
      </c>
      <c r="AQ2104" t="s">
        <v>12</v>
      </c>
      <c r="AR2104">
        <v>0</v>
      </c>
      <c r="AS2104">
        <v>0</v>
      </c>
      <c r="AT2104" t="s">
        <v>13</v>
      </c>
      <c r="AU2104">
        <v>0</v>
      </c>
      <c r="AV2104" t="s">
        <v>14</v>
      </c>
      <c r="AW2104">
        <v>85</v>
      </c>
      <c r="AX2104">
        <v>10</v>
      </c>
      <c r="AY2104">
        <v>2</v>
      </c>
    </row>
    <row r="2105" spans="1:51" x14ac:dyDescent="0.25">
      <c r="A2105" t="s">
        <v>0</v>
      </c>
      <c r="B2105" t="s">
        <v>1</v>
      </c>
      <c r="C2105">
        <v>1112043</v>
      </c>
      <c r="D2105" t="s">
        <v>2</v>
      </c>
      <c r="E2105">
        <v>85</v>
      </c>
      <c r="F2105">
        <v>77</v>
      </c>
      <c r="G2105">
        <v>-7</v>
      </c>
      <c r="H2105">
        <v>995</v>
      </c>
      <c r="I2105" t="s">
        <v>3</v>
      </c>
      <c r="J2105">
        <v>282</v>
      </c>
      <c r="K2105">
        <v>-7</v>
      </c>
      <c r="L2105">
        <v>41</v>
      </c>
      <c r="M2105" t="s">
        <v>4</v>
      </c>
      <c r="N2105">
        <v>2</v>
      </c>
      <c r="O2105">
        <v>8</v>
      </c>
      <c r="P2105">
        <v>-6</v>
      </c>
      <c r="Q2105" t="s">
        <v>5</v>
      </c>
      <c r="R2105">
        <v>-13</v>
      </c>
      <c r="S2105">
        <v>21</v>
      </c>
      <c r="T2105">
        <v>10</v>
      </c>
      <c r="U2105" t="s">
        <v>6</v>
      </c>
      <c r="V2105">
        <v>110721</v>
      </c>
      <c r="W2105">
        <v>72948</v>
      </c>
      <c r="X2105">
        <v>51.367244720000002</v>
      </c>
      <c r="Y2105" t="s">
        <v>15</v>
      </c>
      <c r="Z2105">
        <v>1.1247667100000001</v>
      </c>
      <c r="AA2105" t="s">
        <v>16</v>
      </c>
      <c r="AB2105">
        <v>1.4</v>
      </c>
      <c r="AC2105">
        <v>2</v>
      </c>
      <c r="AD2105">
        <v>16</v>
      </c>
      <c r="AE2105">
        <v>0</v>
      </c>
      <c r="AF2105">
        <v>201.02</v>
      </c>
      <c r="AG2105" t="s">
        <v>17</v>
      </c>
      <c r="AH2105" t="s">
        <v>9</v>
      </c>
      <c r="AI2105">
        <v>150</v>
      </c>
      <c r="AJ2105" t="s">
        <v>10</v>
      </c>
      <c r="AK2105">
        <v>0.01</v>
      </c>
      <c r="AL2105">
        <v>0.26</v>
      </c>
      <c r="AM2105" t="s">
        <v>11</v>
      </c>
      <c r="AN2105">
        <v>0</v>
      </c>
      <c r="AO2105">
        <v>1100</v>
      </c>
      <c r="AP2105">
        <v>0</v>
      </c>
      <c r="AQ2105" t="s">
        <v>12</v>
      </c>
      <c r="AR2105">
        <v>0</v>
      </c>
      <c r="AS2105">
        <v>0</v>
      </c>
      <c r="AT2105" t="s">
        <v>13</v>
      </c>
      <c r="AU2105">
        <v>0</v>
      </c>
      <c r="AV2105" t="s">
        <v>14</v>
      </c>
      <c r="AW2105">
        <v>87</v>
      </c>
      <c r="AX2105">
        <v>10</v>
      </c>
      <c r="AY2105">
        <v>2</v>
      </c>
    </row>
    <row r="2106" spans="1:51" x14ac:dyDescent="0.25">
      <c r="A2106" t="s">
        <v>0</v>
      </c>
      <c r="B2106" t="s">
        <v>1</v>
      </c>
      <c r="C2106">
        <v>1112568</v>
      </c>
      <c r="D2106" t="s">
        <v>2</v>
      </c>
      <c r="E2106">
        <v>85</v>
      </c>
      <c r="F2106">
        <v>78</v>
      </c>
      <c r="G2106">
        <v>-7</v>
      </c>
      <c r="H2106">
        <v>995</v>
      </c>
      <c r="I2106" t="s">
        <v>3</v>
      </c>
      <c r="J2106">
        <v>283</v>
      </c>
      <c r="K2106">
        <v>-7</v>
      </c>
      <c r="L2106">
        <v>41</v>
      </c>
      <c r="M2106" t="s">
        <v>4</v>
      </c>
      <c r="N2106">
        <v>2</v>
      </c>
      <c r="O2106">
        <v>-4</v>
      </c>
      <c r="P2106">
        <v>4</v>
      </c>
      <c r="Q2106" t="s">
        <v>5</v>
      </c>
      <c r="R2106">
        <v>-3</v>
      </c>
      <c r="S2106">
        <v>13</v>
      </c>
      <c r="T2106">
        <v>-3</v>
      </c>
      <c r="U2106" t="s">
        <v>6</v>
      </c>
      <c r="V2106">
        <v>110721</v>
      </c>
      <c r="W2106">
        <v>72949</v>
      </c>
      <c r="X2106">
        <v>51.367244720000002</v>
      </c>
      <c r="Y2106" t="s">
        <v>15</v>
      </c>
      <c r="Z2106">
        <v>1.1247667100000001</v>
      </c>
      <c r="AA2106" t="s">
        <v>16</v>
      </c>
      <c r="AB2106">
        <v>1.4</v>
      </c>
      <c r="AC2106">
        <v>2</v>
      </c>
      <c r="AD2106">
        <v>16</v>
      </c>
      <c r="AE2106">
        <v>0</v>
      </c>
      <c r="AF2106">
        <v>201.02</v>
      </c>
      <c r="AG2106" t="s">
        <v>17</v>
      </c>
      <c r="AH2106" t="s">
        <v>9</v>
      </c>
      <c r="AI2106">
        <v>150</v>
      </c>
      <c r="AJ2106" t="s">
        <v>10</v>
      </c>
      <c r="AK2106">
        <v>0.01</v>
      </c>
      <c r="AL2106">
        <v>0.26</v>
      </c>
      <c r="AM2106" t="s">
        <v>11</v>
      </c>
      <c r="AN2106">
        <v>0</v>
      </c>
      <c r="AO2106">
        <v>1100</v>
      </c>
      <c r="AP2106">
        <v>0</v>
      </c>
      <c r="AQ2106" t="s">
        <v>12</v>
      </c>
      <c r="AR2106">
        <v>0</v>
      </c>
      <c r="AS2106">
        <v>0</v>
      </c>
      <c r="AT2106" t="s">
        <v>13</v>
      </c>
      <c r="AU2106">
        <v>0</v>
      </c>
      <c r="AV2106" t="s">
        <v>14</v>
      </c>
      <c r="AW2106">
        <v>84</v>
      </c>
      <c r="AX2106">
        <v>10</v>
      </c>
      <c r="AY2106">
        <v>2</v>
      </c>
    </row>
    <row r="2107" spans="1:51" x14ac:dyDescent="0.25">
      <c r="A2107" t="s">
        <v>0</v>
      </c>
      <c r="B2107" t="s">
        <v>1</v>
      </c>
      <c r="C2107">
        <v>1113093</v>
      </c>
      <c r="D2107" t="s">
        <v>2</v>
      </c>
      <c r="E2107">
        <v>85</v>
      </c>
      <c r="F2107">
        <v>79</v>
      </c>
      <c r="G2107">
        <v>-7</v>
      </c>
      <c r="H2107">
        <v>995</v>
      </c>
      <c r="I2107" t="s">
        <v>3</v>
      </c>
      <c r="J2107">
        <v>283</v>
      </c>
      <c r="K2107">
        <v>-7</v>
      </c>
      <c r="L2107">
        <v>41</v>
      </c>
      <c r="M2107" t="s">
        <v>4</v>
      </c>
      <c r="N2107">
        <v>0</v>
      </c>
      <c r="O2107">
        <v>-2</v>
      </c>
      <c r="P2107">
        <v>2</v>
      </c>
      <c r="Q2107" t="s">
        <v>5</v>
      </c>
      <c r="R2107">
        <v>1</v>
      </c>
      <c r="S2107">
        <v>10</v>
      </c>
      <c r="T2107">
        <v>-8</v>
      </c>
      <c r="U2107" t="s">
        <v>6</v>
      </c>
      <c r="V2107">
        <v>110721</v>
      </c>
      <c r="W2107">
        <v>72949</v>
      </c>
      <c r="X2107">
        <v>51.367244720000002</v>
      </c>
      <c r="Y2107" t="s">
        <v>15</v>
      </c>
      <c r="Z2107">
        <v>1.1247667100000001</v>
      </c>
      <c r="AA2107" t="s">
        <v>16</v>
      </c>
      <c r="AB2107">
        <v>1.4</v>
      </c>
      <c r="AC2107">
        <v>2</v>
      </c>
      <c r="AD2107">
        <v>16</v>
      </c>
      <c r="AE2107">
        <v>0</v>
      </c>
      <c r="AF2107">
        <v>201.02</v>
      </c>
      <c r="AG2107" t="s">
        <v>17</v>
      </c>
      <c r="AH2107" t="s">
        <v>9</v>
      </c>
      <c r="AI2107">
        <v>150</v>
      </c>
      <c r="AJ2107" t="s">
        <v>10</v>
      </c>
      <c r="AK2107">
        <v>0.01</v>
      </c>
      <c r="AL2107">
        <v>0.26</v>
      </c>
      <c r="AM2107" t="s">
        <v>11</v>
      </c>
      <c r="AN2107">
        <v>0</v>
      </c>
      <c r="AO2107">
        <v>1100</v>
      </c>
      <c r="AP2107">
        <v>0</v>
      </c>
      <c r="AQ2107" t="s">
        <v>12</v>
      </c>
      <c r="AR2107">
        <v>0</v>
      </c>
      <c r="AS2107">
        <v>0</v>
      </c>
      <c r="AT2107" t="s">
        <v>13</v>
      </c>
      <c r="AU2107">
        <v>0</v>
      </c>
      <c r="AV2107" t="s">
        <v>14</v>
      </c>
      <c r="AW2107">
        <v>86</v>
      </c>
      <c r="AX2107">
        <v>10</v>
      </c>
      <c r="AY2107">
        <v>2</v>
      </c>
    </row>
    <row r="2108" spans="1:51" x14ac:dyDescent="0.25">
      <c r="A2108" t="s">
        <v>0</v>
      </c>
      <c r="B2108" t="s">
        <v>1</v>
      </c>
      <c r="C2108">
        <v>1113621</v>
      </c>
      <c r="D2108" t="s">
        <v>2</v>
      </c>
      <c r="E2108">
        <v>84</v>
      </c>
      <c r="F2108">
        <v>78</v>
      </c>
      <c r="G2108">
        <v>-7</v>
      </c>
      <c r="H2108">
        <v>995</v>
      </c>
      <c r="I2108" t="s">
        <v>3</v>
      </c>
      <c r="J2108">
        <v>283</v>
      </c>
      <c r="K2108">
        <v>-7</v>
      </c>
      <c r="L2108">
        <v>42</v>
      </c>
      <c r="M2108" t="s">
        <v>4</v>
      </c>
      <c r="N2108">
        <v>4</v>
      </c>
      <c r="O2108">
        <v>0</v>
      </c>
      <c r="P2108">
        <v>-6</v>
      </c>
      <c r="Q2108" t="s">
        <v>5</v>
      </c>
      <c r="R2108">
        <v>-11</v>
      </c>
      <c r="S2108">
        <v>19</v>
      </c>
      <c r="T2108">
        <v>2</v>
      </c>
      <c r="U2108" t="s">
        <v>6</v>
      </c>
      <c r="V2108">
        <v>110721</v>
      </c>
      <c r="W2108">
        <v>72949</v>
      </c>
      <c r="X2108">
        <v>51.367244720000002</v>
      </c>
      <c r="Y2108" t="s">
        <v>15</v>
      </c>
      <c r="Z2108">
        <v>1.1247667100000001</v>
      </c>
      <c r="AA2108" t="s">
        <v>16</v>
      </c>
      <c r="AB2108">
        <v>1.4</v>
      </c>
      <c r="AC2108">
        <v>2</v>
      </c>
      <c r="AD2108">
        <v>16</v>
      </c>
      <c r="AE2108">
        <v>0</v>
      </c>
      <c r="AF2108">
        <v>201.02</v>
      </c>
      <c r="AG2108" t="s">
        <v>17</v>
      </c>
      <c r="AH2108" t="s">
        <v>9</v>
      </c>
      <c r="AI2108">
        <v>150</v>
      </c>
      <c r="AJ2108" t="s">
        <v>10</v>
      </c>
      <c r="AK2108">
        <v>0.01</v>
      </c>
      <c r="AL2108">
        <v>0.26</v>
      </c>
      <c r="AM2108" t="s">
        <v>11</v>
      </c>
      <c r="AN2108">
        <v>0</v>
      </c>
      <c r="AO2108">
        <v>1100</v>
      </c>
      <c r="AP2108">
        <v>0</v>
      </c>
      <c r="AQ2108" t="s">
        <v>12</v>
      </c>
      <c r="AR2108">
        <v>0</v>
      </c>
      <c r="AS2108">
        <v>0</v>
      </c>
      <c r="AT2108" t="s">
        <v>13</v>
      </c>
      <c r="AU2108">
        <v>0</v>
      </c>
      <c r="AV2108" t="s">
        <v>14</v>
      </c>
      <c r="AW2108">
        <v>86</v>
      </c>
      <c r="AX2108">
        <v>10</v>
      </c>
      <c r="AY2108">
        <v>2</v>
      </c>
    </row>
    <row r="2109" spans="1:51" x14ac:dyDescent="0.25">
      <c r="A2109" t="s">
        <v>0</v>
      </c>
      <c r="B2109" t="s">
        <v>1</v>
      </c>
      <c r="C2109">
        <v>1114146</v>
      </c>
      <c r="D2109" t="s">
        <v>2</v>
      </c>
      <c r="E2109">
        <v>85</v>
      </c>
      <c r="F2109">
        <v>77</v>
      </c>
      <c r="G2109">
        <v>-7</v>
      </c>
      <c r="H2109">
        <v>995</v>
      </c>
      <c r="I2109" t="s">
        <v>3</v>
      </c>
      <c r="J2109">
        <v>283</v>
      </c>
      <c r="K2109">
        <v>-7</v>
      </c>
      <c r="L2109">
        <v>41</v>
      </c>
      <c r="M2109" t="s">
        <v>4</v>
      </c>
      <c r="N2109">
        <v>6</v>
      </c>
      <c r="O2109">
        <v>4</v>
      </c>
      <c r="P2109">
        <v>-2</v>
      </c>
      <c r="Q2109" t="s">
        <v>5</v>
      </c>
      <c r="R2109">
        <v>-4</v>
      </c>
      <c r="S2109">
        <v>18</v>
      </c>
      <c r="T2109">
        <v>-5</v>
      </c>
      <c r="U2109" t="s">
        <v>6</v>
      </c>
      <c r="V2109">
        <v>110721</v>
      </c>
      <c r="W2109">
        <v>72950</v>
      </c>
      <c r="X2109">
        <v>51.367244720000002</v>
      </c>
      <c r="Y2109" t="s">
        <v>15</v>
      </c>
      <c r="Z2109">
        <v>1.1247667100000001</v>
      </c>
      <c r="AA2109" t="s">
        <v>16</v>
      </c>
      <c r="AB2109">
        <v>1.4</v>
      </c>
      <c r="AC2109">
        <v>2</v>
      </c>
      <c r="AD2109">
        <v>16</v>
      </c>
      <c r="AE2109">
        <v>0</v>
      </c>
      <c r="AF2109">
        <v>201.02</v>
      </c>
      <c r="AG2109" t="s">
        <v>17</v>
      </c>
      <c r="AH2109" t="s">
        <v>9</v>
      </c>
      <c r="AI2109">
        <v>150</v>
      </c>
      <c r="AJ2109" t="s">
        <v>10</v>
      </c>
      <c r="AK2109">
        <v>0.01</v>
      </c>
      <c r="AL2109">
        <v>0.26</v>
      </c>
      <c r="AM2109" t="s">
        <v>11</v>
      </c>
      <c r="AN2109">
        <v>0</v>
      </c>
      <c r="AO2109">
        <v>1100</v>
      </c>
      <c r="AP2109">
        <v>0</v>
      </c>
      <c r="AQ2109" t="s">
        <v>12</v>
      </c>
      <c r="AR2109">
        <v>0</v>
      </c>
      <c r="AS2109">
        <v>0</v>
      </c>
      <c r="AT2109" t="s">
        <v>13</v>
      </c>
      <c r="AU2109">
        <v>0</v>
      </c>
      <c r="AV2109" t="s">
        <v>14</v>
      </c>
      <c r="AW2109">
        <v>86</v>
      </c>
      <c r="AX2109">
        <v>10</v>
      </c>
      <c r="AY2109">
        <v>2</v>
      </c>
    </row>
    <row r="2110" spans="1:51" x14ac:dyDescent="0.25">
      <c r="A2110" t="s">
        <v>0</v>
      </c>
      <c r="B2110" t="s">
        <v>1</v>
      </c>
      <c r="C2110">
        <v>1114671</v>
      </c>
      <c r="D2110" t="s">
        <v>2</v>
      </c>
      <c r="E2110">
        <v>84</v>
      </c>
      <c r="F2110">
        <v>78</v>
      </c>
      <c r="G2110">
        <v>-7</v>
      </c>
      <c r="H2110">
        <v>995</v>
      </c>
      <c r="I2110" t="s">
        <v>3</v>
      </c>
      <c r="J2110">
        <v>284</v>
      </c>
      <c r="K2110">
        <v>-7</v>
      </c>
      <c r="L2110">
        <v>41</v>
      </c>
      <c r="M2110" t="s">
        <v>4</v>
      </c>
      <c r="N2110">
        <v>0</v>
      </c>
      <c r="O2110">
        <v>-6</v>
      </c>
      <c r="P2110">
        <v>2</v>
      </c>
      <c r="Q2110" t="s">
        <v>5</v>
      </c>
      <c r="R2110">
        <v>-3</v>
      </c>
      <c r="S2110">
        <v>7</v>
      </c>
      <c r="T2110">
        <v>-5</v>
      </c>
      <c r="U2110" t="s">
        <v>6</v>
      </c>
      <c r="V2110">
        <v>110721</v>
      </c>
      <c r="W2110">
        <v>72951</v>
      </c>
      <c r="X2110">
        <v>51.367244720000002</v>
      </c>
      <c r="Y2110" t="s">
        <v>15</v>
      </c>
      <c r="Z2110">
        <v>1.1247667100000001</v>
      </c>
      <c r="AA2110" t="s">
        <v>16</v>
      </c>
      <c r="AB2110">
        <v>1.4</v>
      </c>
      <c r="AC2110">
        <v>2</v>
      </c>
      <c r="AD2110">
        <v>16</v>
      </c>
      <c r="AE2110">
        <v>0</v>
      </c>
      <c r="AF2110">
        <v>201.02</v>
      </c>
      <c r="AG2110" t="s">
        <v>17</v>
      </c>
      <c r="AH2110" t="s">
        <v>9</v>
      </c>
      <c r="AI2110">
        <v>150</v>
      </c>
      <c r="AJ2110" t="s">
        <v>10</v>
      </c>
      <c r="AK2110">
        <v>0.01</v>
      </c>
      <c r="AL2110">
        <v>0.26</v>
      </c>
      <c r="AM2110" t="s">
        <v>11</v>
      </c>
      <c r="AN2110">
        <v>0</v>
      </c>
      <c r="AO2110">
        <v>1100</v>
      </c>
      <c r="AP2110">
        <v>0</v>
      </c>
      <c r="AQ2110" t="s">
        <v>12</v>
      </c>
      <c r="AR2110">
        <v>0</v>
      </c>
      <c r="AS2110">
        <v>0</v>
      </c>
      <c r="AT2110" t="s">
        <v>13</v>
      </c>
      <c r="AU2110">
        <v>0</v>
      </c>
      <c r="AV2110" t="s">
        <v>14</v>
      </c>
      <c r="AW2110">
        <v>86</v>
      </c>
      <c r="AX2110">
        <v>10</v>
      </c>
      <c r="AY2110">
        <v>2</v>
      </c>
    </row>
    <row r="2111" spans="1:51" x14ac:dyDescent="0.25">
      <c r="A2111" t="s">
        <v>0</v>
      </c>
      <c r="B2111" t="s">
        <v>1</v>
      </c>
      <c r="C2111">
        <v>1115196</v>
      </c>
      <c r="D2111" t="s">
        <v>2</v>
      </c>
      <c r="E2111">
        <v>85</v>
      </c>
      <c r="F2111">
        <v>77</v>
      </c>
      <c r="G2111">
        <v>-7</v>
      </c>
      <c r="H2111">
        <v>995</v>
      </c>
      <c r="I2111" t="s">
        <v>3</v>
      </c>
      <c r="J2111">
        <v>284</v>
      </c>
      <c r="K2111">
        <v>-7</v>
      </c>
      <c r="L2111">
        <v>41</v>
      </c>
      <c r="M2111" t="s">
        <v>4</v>
      </c>
      <c r="N2111">
        <v>16</v>
      </c>
      <c r="O2111">
        <v>4</v>
      </c>
      <c r="P2111">
        <v>-6</v>
      </c>
      <c r="Q2111" t="s">
        <v>5</v>
      </c>
      <c r="R2111">
        <v>-1</v>
      </c>
      <c r="S2111">
        <v>1</v>
      </c>
      <c r="T2111">
        <v>-9</v>
      </c>
      <c r="U2111" t="s">
        <v>6</v>
      </c>
      <c r="V2111">
        <v>110721</v>
      </c>
      <c r="W2111">
        <v>72951</v>
      </c>
      <c r="X2111">
        <v>51.367244720000002</v>
      </c>
      <c r="Y2111" t="s">
        <v>15</v>
      </c>
      <c r="Z2111">
        <v>1.1247667100000001</v>
      </c>
      <c r="AA2111" t="s">
        <v>16</v>
      </c>
      <c r="AB2111">
        <v>1.4</v>
      </c>
      <c r="AC2111">
        <v>2</v>
      </c>
      <c r="AD2111">
        <v>16</v>
      </c>
      <c r="AE2111">
        <v>0</v>
      </c>
      <c r="AF2111">
        <v>201.02</v>
      </c>
      <c r="AG2111" t="s">
        <v>17</v>
      </c>
      <c r="AH2111" t="s">
        <v>9</v>
      </c>
      <c r="AI2111">
        <v>150</v>
      </c>
      <c r="AJ2111" t="s">
        <v>10</v>
      </c>
      <c r="AK2111">
        <v>0.01</v>
      </c>
      <c r="AL2111">
        <v>0.26</v>
      </c>
      <c r="AM2111" t="s">
        <v>11</v>
      </c>
      <c r="AN2111">
        <v>0</v>
      </c>
      <c r="AO2111">
        <v>1100</v>
      </c>
      <c r="AP2111">
        <v>0</v>
      </c>
      <c r="AQ2111" t="s">
        <v>12</v>
      </c>
      <c r="AR2111">
        <v>0</v>
      </c>
      <c r="AS2111">
        <v>0</v>
      </c>
      <c r="AT2111" t="s">
        <v>13</v>
      </c>
      <c r="AU2111">
        <v>0</v>
      </c>
      <c r="AV2111" t="s">
        <v>14</v>
      </c>
      <c r="AW2111">
        <v>84</v>
      </c>
      <c r="AX2111">
        <v>10</v>
      </c>
      <c r="AY2111">
        <v>2</v>
      </c>
    </row>
    <row r="2112" spans="1:51" x14ac:dyDescent="0.25">
      <c r="A2112" t="s">
        <v>0</v>
      </c>
      <c r="B2112" t="s">
        <v>1</v>
      </c>
      <c r="C2112">
        <v>1115721</v>
      </c>
      <c r="D2112" t="s">
        <v>2</v>
      </c>
      <c r="E2112">
        <v>37</v>
      </c>
      <c r="F2112">
        <v>78</v>
      </c>
      <c r="G2112">
        <v>-7</v>
      </c>
      <c r="H2112">
        <v>995</v>
      </c>
      <c r="I2112" t="s">
        <v>3</v>
      </c>
      <c r="J2112">
        <v>284</v>
      </c>
      <c r="K2112">
        <v>-7</v>
      </c>
      <c r="L2112">
        <v>42</v>
      </c>
      <c r="M2112" t="s">
        <v>4</v>
      </c>
      <c r="N2112">
        <v>4</v>
      </c>
      <c r="O2112">
        <v>2</v>
      </c>
      <c r="P2112">
        <v>-6</v>
      </c>
      <c r="Q2112" t="s">
        <v>5</v>
      </c>
      <c r="R2112">
        <v>-3</v>
      </c>
      <c r="S2112">
        <v>0</v>
      </c>
      <c r="T2112">
        <v>-13</v>
      </c>
      <c r="U2112" t="s">
        <v>6</v>
      </c>
      <c r="V2112">
        <v>110721</v>
      </c>
      <c r="W2112">
        <v>72951</v>
      </c>
      <c r="X2112">
        <v>51.367244720000002</v>
      </c>
      <c r="Y2112" t="s">
        <v>15</v>
      </c>
      <c r="Z2112">
        <v>1.1247667100000001</v>
      </c>
      <c r="AA2112" t="s">
        <v>16</v>
      </c>
      <c r="AB2112">
        <v>1.4</v>
      </c>
      <c r="AC2112">
        <v>2</v>
      </c>
      <c r="AD2112">
        <v>16</v>
      </c>
      <c r="AE2112">
        <v>0</v>
      </c>
      <c r="AF2112">
        <v>201.02</v>
      </c>
      <c r="AG2112" t="s">
        <v>17</v>
      </c>
      <c r="AH2112" t="s">
        <v>9</v>
      </c>
      <c r="AI2112">
        <v>150</v>
      </c>
      <c r="AJ2112" t="s">
        <v>10</v>
      </c>
      <c r="AK2112">
        <v>0.01</v>
      </c>
      <c r="AL2112">
        <v>0.26</v>
      </c>
      <c r="AM2112" t="s">
        <v>11</v>
      </c>
      <c r="AN2112">
        <v>0</v>
      </c>
      <c r="AO2112">
        <v>1100</v>
      </c>
      <c r="AP2112">
        <v>0</v>
      </c>
      <c r="AQ2112" t="s">
        <v>12</v>
      </c>
      <c r="AR2112">
        <v>0</v>
      </c>
      <c r="AS2112">
        <v>0</v>
      </c>
      <c r="AT2112" t="s">
        <v>13</v>
      </c>
      <c r="AU2112">
        <v>0</v>
      </c>
      <c r="AV2112" t="s">
        <v>14</v>
      </c>
      <c r="AW2112">
        <v>37</v>
      </c>
      <c r="AX2112">
        <v>10</v>
      </c>
      <c r="AY2112">
        <v>2</v>
      </c>
    </row>
    <row r="2113" spans="1:51" x14ac:dyDescent="0.25">
      <c r="A2113" t="s">
        <v>0</v>
      </c>
      <c r="B2113" t="s">
        <v>1</v>
      </c>
      <c r="C2113">
        <v>1116250</v>
      </c>
      <c r="D2113" t="s">
        <v>2</v>
      </c>
      <c r="E2113">
        <v>39</v>
      </c>
      <c r="F2113">
        <v>77</v>
      </c>
      <c r="G2113">
        <v>-7</v>
      </c>
      <c r="H2113">
        <v>995</v>
      </c>
      <c r="I2113" t="s">
        <v>3</v>
      </c>
      <c r="J2113">
        <v>283</v>
      </c>
      <c r="K2113">
        <v>-7</v>
      </c>
      <c r="L2113">
        <v>42</v>
      </c>
      <c r="M2113" t="s">
        <v>4</v>
      </c>
      <c r="N2113">
        <v>8</v>
      </c>
      <c r="O2113">
        <v>0</v>
      </c>
      <c r="P2113">
        <v>-6</v>
      </c>
      <c r="Q2113" t="s">
        <v>5</v>
      </c>
      <c r="R2113">
        <v>0</v>
      </c>
      <c r="S2113">
        <v>-3</v>
      </c>
      <c r="T2113">
        <v>0</v>
      </c>
      <c r="U2113" t="s">
        <v>6</v>
      </c>
      <c r="V2113">
        <v>110721</v>
      </c>
      <c r="W2113">
        <v>72952</v>
      </c>
      <c r="X2113">
        <v>51.367244720000002</v>
      </c>
      <c r="Y2113" t="s">
        <v>15</v>
      </c>
      <c r="Z2113">
        <v>1.1247667100000001</v>
      </c>
      <c r="AA2113" t="s">
        <v>16</v>
      </c>
      <c r="AB2113">
        <v>1.4</v>
      </c>
      <c r="AC2113">
        <v>2</v>
      </c>
      <c r="AD2113">
        <v>16</v>
      </c>
      <c r="AE2113">
        <v>0</v>
      </c>
      <c r="AF2113">
        <v>201.02</v>
      </c>
      <c r="AG2113" t="s">
        <v>17</v>
      </c>
      <c r="AH2113" t="s">
        <v>9</v>
      </c>
      <c r="AI2113">
        <v>150</v>
      </c>
      <c r="AJ2113" t="s">
        <v>10</v>
      </c>
      <c r="AK2113">
        <v>0.01</v>
      </c>
      <c r="AL2113">
        <v>0.26</v>
      </c>
      <c r="AM2113" t="s">
        <v>11</v>
      </c>
      <c r="AN2113">
        <v>0</v>
      </c>
      <c r="AO2113">
        <v>1100</v>
      </c>
      <c r="AP2113">
        <v>0</v>
      </c>
      <c r="AQ2113" t="s">
        <v>12</v>
      </c>
      <c r="AR2113">
        <v>0</v>
      </c>
      <c r="AS2113">
        <v>0</v>
      </c>
      <c r="AT2113" t="s">
        <v>13</v>
      </c>
      <c r="AU2113">
        <v>0</v>
      </c>
      <c r="AV2113" t="s">
        <v>14</v>
      </c>
      <c r="AW2113">
        <v>39</v>
      </c>
      <c r="AX2113">
        <v>10</v>
      </c>
      <c r="AY2113">
        <v>2</v>
      </c>
    </row>
    <row r="2114" spans="1:51" x14ac:dyDescent="0.25">
      <c r="A2114" t="s">
        <v>0</v>
      </c>
      <c r="B2114" t="s">
        <v>1</v>
      </c>
      <c r="C2114">
        <v>1116774</v>
      </c>
      <c r="D2114" t="s">
        <v>2</v>
      </c>
      <c r="E2114">
        <v>44</v>
      </c>
      <c r="F2114">
        <v>78</v>
      </c>
      <c r="G2114">
        <v>-5</v>
      </c>
      <c r="H2114">
        <v>996</v>
      </c>
      <c r="I2114" t="s">
        <v>3</v>
      </c>
      <c r="J2114">
        <v>283</v>
      </c>
      <c r="K2114">
        <v>-7</v>
      </c>
      <c r="L2114">
        <v>41</v>
      </c>
      <c r="M2114" t="s">
        <v>4</v>
      </c>
      <c r="N2114">
        <v>-2</v>
      </c>
      <c r="O2114">
        <v>-8</v>
      </c>
      <c r="P2114">
        <v>0</v>
      </c>
      <c r="Q2114" t="s">
        <v>5</v>
      </c>
      <c r="R2114">
        <v>-4</v>
      </c>
      <c r="S2114">
        <v>7</v>
      </c>
      <c r="T2114">
        <v>7</v>
      </c>
      <c r="U2114" t="s">
        <v>6</v>
      </c>
      <c r="V2114">
        <v>110721</v>
      </c>
      <c r="W2114">
        <v>72953</v>
      </c>
      <c r="X2114">
        <v>51.367244720000002</v>
      </c>
      <c r="Y2114" t="s">
        <v>15</v>
      </c>
      <c r="Z2114">
        <v>1.1247667100000001</v>
      </c>
      <c r="AA2114" t="s">
        <v>16</v>
      </c>
      <c r="AB2114">
        <v>1.4</v>
      </c>
      <c r="AC2114">
        <v>2</v>
      </c>
      <c r="AD2114">
        <v>16</v>
      </c>
      <c r="AE2114">
        <v>0</v>
      </c>
      <c r="AF2114">
        <v>201.02</v>
      </c>
      <c r="AG2114" t="s">
        <v>17</v>
      </c>
      <c r="AH2114" t="s">
        <v>9</v>
      </c>
      <c r="AI2114">
        <v>150</v>
      </c>
      <c r="AJ2114" t="s">
        <v>10</v>
      </c>
      <c r="AK2114">
        <v>0.01</v>
      </c>
      <c r="AL2114">
        <v>0.26</v>
      </c>
      <c r="AM2114" t="s">
        <v>11</v>
      </c>
      <c r="AN2114">
        <v>0</v>
      </c>
      <c r="AO2114">
        <v>1100</v>
      </c>
      <c r="AP2114">
        <v>0</v>
      </c>
      <c r="AQ2114" t="s">
        <v>12</v>
      </c>
      <c r="AR2114">
        <v>0</v>
      </c>
      <c r="AS2114">
        <v>0</v>
      </c>
      <c r="AT2114" t="s">
        <v>13</v>
      </c>
      <c r="AU2114">
        <v>0</v>
      </c>
      <c r="AV2114" t="s">
        <v>14</v>
      </c>
      <c r="AW2114">
        <v>37</v>
      </c>
      <c r="AX2114">
        <v>10</v>
      </c>
      <c r="AY2114">
        <v>2</v>
      </c>
    </row>
    <row r="2115" spans="1:51" x14ac:dyDescent="0.25">
      <c r="A2115" t="s">
        <v>0</v>
      </c>
      <c r="B2115" t="s">
        <v>1</v>
      </c>
      <c r="C2115">
        <v>1117299</v>
      </c>
      <c r="D2115" t="s">
        <v>2</v>
      </c>
      <c r="E2115">
        <v>54</v>
      </c>
      <c r="F2115">
        <v>79</v>
      </c>
      <c r="G2115">
        <v>-7</v>
      </c>
      <c r="H2115">
        <v>995</v>
      </c>
      <c r="I2115" t="s">
        <v>3</v>
      </c>
      <c r="J2115">
        <v>282</v>
      </c>
      <c r="K2115">
        <v>-7</v>
      </c>
      <c r="L2115">
        <v>42</v>
      </c>
      <c r="M2115" t="s">
        <v>4</v>
      </c>
      <c r="N2115">
        <v>-2</v>
      </c>
      <c r="O2115">
        <v>4</v>
      </c>
      <c r="P2115">
        <v>0</v>
      </c>
      <c r="Q2115" t="s">
        <v>5</v>
      </c>
      <c r="R2115">
        <v>0</v>
      </c>
      <c r="S2115">
        <v>10</v>
      </c>
      <c r="T2115">
        <v>8</v>
      </c>
      <c r="U2115" t="s">
        <v>6</v>
      </c>
      <c r="V2115">
        <v>110721</v>
      </c>
      <c r="W2115">
        <v>72953</v>
      </c>
      <c r="X2115">
        <v>51.367244720000002</v>
      </c>
      <c r="Y2115" t="s">
        <v>15</v>
      </c>
      <c r="Z2115">
        <v>1.1247667100000001</v>
      </c>
      <c r="AA2115" t="s">
        <v>16</v>
      </c>
      <c r="AB2115">
        <v>1.4</v>
      </c>
      <c r="AC2115">
        <v>2</v>
      </c>
      <c r="AD2115">
        <v>16</v>
      </c>
      <c r="AE2115">
        <v>0</v>
      </c>
      <c r="AF2115">
        <v>201.02</v>
      </c>
      <c r="AG2115" t="s">
        <v>17</v>
      </c>
      <c r="AH2115" t="s">
        <v>9</v>
      </c>
      <c r="AI2115">
        <v>150</v>
      </c>
      <c r="AJ2115" t="s">
        <v>10</v>
      </c>
      <c r="AK2115">
        <v>0.01</v>
      </c>
      <c r="AL2115">
        <v>0.26</v>
      </c>
      <c r="AM2115" t="s">
        <v>11</v>
      </c>
      <c r="AN2115">
        <v>0</v>
      </c>
      <c r="AO2115">
        <v>1100</v>
      </c>
      <c r="AP2115">
        <v>0</v>
      </c>
      <c r="AQ2115" t="s">
        <v>12</v>
      </c>
      <c r="AR2115">
        <v>0</v>
      </c>
      <c r="AS2115">
        <v>0</v>
      </c>
      <c r="AT2115" t="s">
        <v>13</v>
      </c>
      <c r="AU2115">
        <v>0</v>
      </c>
      <c r="AV2115" t="s">
        <v>14</v>
      </c>
      <c r="AW2115">
        <v>65</v>
      </c>
      <c r="AX2115">
        <v>10</v>
      </c>
      <c r="AY2115">
        <v>2</v>
      </c>
    </row>
    <row r="2116" spans="1:51" x14ac:dyDescent="0.25">
      <c r="A2116" t="s">
        <v>0</v>
      </c>
      <c r="B2116" t="s">
        <v>1</v>
      </c>
      <c r="C2116">
        <v>1117824</v>
      </c>
      <c r="D2116" t="s">
        <v>2</v>
      </c>
      <c r="E2116">
        <v>34</v>
      </c>
      <c r="F2116">
        <v>77</v>
      </c>
      <c r="G2116">
        <v>-7</v>
      </c>
      <c r="H2116">
        <v>995</v>
      </c>
      <c r="I2116" t="s">
        <v>3</v>
      </c>
      <c r="J2116">
        <v>282</v>
      </c>
      <c r="K2116">
        <v>-7</v>
      </c>
      <c r="L2116">
        <v>42</v>
      </c>
      <c r="M2116" t="s">
        <v>4</v>
      </c>
      <c r="N2116">
        <v>0</v>
      </c>
      <c r="O2116">
        <v>2</v>
      </c>
      <c r="P2116">
        <v>-2</v>
      </c>
      <c r="Q2116" t="s">
        <v>5</v>
      </c>
      <c r="R2116">
        <v>-3</v>
      </c>
      <c r="S2116">
        <v>-2</v>
      </c>
      <c r="T2116">
        <v>-10</v>
      </c>
      <c r="U2116" t="s">
        <v>6</v>
      </c>
      <c r="V2116">
        <v>110721</v>
      </c>
      <c r="W2116">
        <v>72954</v>
      </c>
      <c r="X2116">
        <v>51.367244720000002</v>
      </c>
      <c r="Y2116" t="s">
        <v>15</v>
      </c>
      <c r="Z2116">
        <v>1.1247667100000001</v>
      </c>
      <c r="AA2116" t="s">
        <v>16</v>
      </c>
      <c r="AB2116">
        <v>1.4</v>
      </c>
      <c r="AC2116">
        <v>2</v>
      </c>
      <c r="AD2116">
        <v>16</v>
      </c>
      <c r="AE2116">
        <v>0</v>
      </c>
      <c r="AF2116">
        <v>201.02</v>
      </c>
      <c r="AG2116" t="s">
        <v>17</v>
      </c>
      <c r="AH2116" t="s">
        <v>9</v>
      </c>
      <c r="AI2116">
        <v>150</v>
      </c>
      <c r="AJ2116" t="s">
        <v>10</v>
      </c>
      <c r="AK2116">
        <v>0.01</v>
      </c>
      <c r="AL2116">
        <v>0.26</v>
      </c>
      <c r="AM2116" t="s">
        <v>11</v>
      </c>
      <c r="AN2116">
        <v>0</v>
      </c>
      <c r="AO2116">
        <v>1100</v>
      </c>
      <c r="AP2116">
        <v>0</v>
      </c>
      <c r="AQ2116" t="s">
        <v>12</v>
      </c>
      <c r="AR2116">
        <v>0</v>
      </c>
      <c r="AS2116">
        <v>0</v>
      </c>
      <c r="AT2116" t="s">
        <v>13</v>
      </c>
      <c r="AU2116">
        <v>0</v>
      </c>
      <c r="AV2116" t="s">
        <v>14</v>
      </c>
      <c r="AW2116">
        <v>35</v>
      </c>
      <c r="AX2116">
        <v>10</v>
      </c>
      <c r="AY2116">
        <v>2</v>
      </c>
    </row>
    <row r="2117" spans="1:51" x14ac:dyDescent="0.25">
      <c r="A2117" t="s">
        <v>0</v>
      </c>
      <c r="B2117" t="s">
        <v>1</v>
      </c>
      <c r="C2117">
        <v>1118349</v>
      </c>
      <c r="D2117" t="s">
        <v>2</v>
      </c>
      <c r="E2117">
        <v>29</v>
      </c>
      <c r="F2117">
        <v>77</v>
      </c>
      <c r="G2117">
        <v>-7</v>
      </c>
      <c r="H2117">
        <v>995</v>
      </c>
      <c r="I2117" t="s">
        <v>3</v>
      </c>
      <c r="J2117">
        <v>282</v>
      </c>
      <c r="K2117">
        <v>-7</v>
      </c>
      <c r="L2117">
        <v>42</v>
      </c>
      <c r="M2117" t="s">
        <v>4</v>
      </c>
      <c r="N2117">
        <v>4</v>
      </c>
      <c r="O2117">
        <v>-8</v>
      </c>
      <c r="P2117">
        <v>6</v>
      </c>
      <c r="Q2117" t="s">
        <v>5</v>
      </c>
      <c r="R2117">
        <v>-11</v>
      </c>
      <c r="S2117">
        <v>-7</v>
      </c>
      <c r="T2117">
        <v>-9</v>
      </c>
      <c r="U2117" t="s">
        <v>6</v>
      </c>
      <c r="V2117">
        <v>110721</v>
      </c>
      <c r="W2117">
        <v>72954</v>
      </c>
      <c r="X2117">
        <v>51.367244720000002</v>
      </c>
      <c r="Y2117" t="s">
        <v>15</v>
      </c>
      <c r="Z2117">
        <v>1.1247667100000001</v>
      </c>
      <c r="AA2117" t="s">
        <v>16</v>
      </c>
      <c r="AB2117">
        <v>1.4</v>
      </c>
      <c r="AC2117">
        <v>2</v>
      </c>
      <c r="AD2117">
        <v>16</v>
      </c>
      <c r="AE2117">
        <v>0</v>
      </c>
      <c r="AF2117">
        <v>201.02</v>
      </c>
      <c r="AG2117" t="s">
        <v>17</v>
      </c>
      <c r="AH2117" t="s">
        <v>9</v>
      </c>
      <c r="AI2117">
        <v>150</v>
      </c>
      <c r="AJ2117" t="s">
        <v>10</v>
      </c>
      <c r="AK2117">
        <v>0.01</v>
      </c>
      <c r="AL2117">
        <v>0.26</v>
      </c>
      <c r="AM2117" t="s">
        <v>11</v>
      </c>
      <c r="AN2117">
        <v>0</v>
      </c>
      <c r="AO2117">
        <v>1100</v>
      </c>
      <c r="AP2117">
        <v>0</v>
      </c>
      <c r="AQ2117" t="s">
        <v>12</v>
      </c>
      <c r="AR2117">
        <v>0</v>
      </c>
      <c r="AS2117">
        <v>0</v>
      </c>
      <c r="AT2117" t="s">
        <v>13</v>
      </c>
      <c r="AU2117">
        <v>0</v>
      </c>
      <c r="AV2117" t="s">
        <v>14</v>
      </c>
      <c r="AW2117">
        <v>30</v>
      </c>
      <c r="AX2117">
        <v>10</v>
      </c>
      <c r="AY2117">
        <v>2</v>
      </c>
    </row>
    <row r="2118" spans="1:51" x14ac:dyDescent="0.25">
      <c r="A2118" t="s">
        <v>0</v>
      </c>
      <c r="B2118" t="s">
        <v>1</v>
      </c>
      <c r="C2118">
        <v>1118878</v>
      </c>
      <c r="D2118" t="s">
        <v>2</v>
      </c>
      <c r="E2118">
        <v>27</v>
      </c>
      <c r="F2118">
        <v>77</v>
      </c>
      <c r="G2118">
        <v>-7</v>
      </c>
      <c r="H2118">
        <v>995</v>
      </c>
      <c r="I2118" t="s">
        <v>3</v>
      </c>
      <c r="J2118">
        <v>281</v>
      </c>
      <c r="K2118">
        <v>-7</v>
      </c>
      <c r="L2118">
        <v>41</v>
      </c>
      <c r="M2118" t="s">
        <v>4</v>
      </c>
      <c r="N2118">
        <v>-2</v>
      </c>
      <c r="O2118">
        <v>2</v>
      </c>
      <c r="P2118">
        <v>2</v>
      </c>
      <c r="Q2118" t="s">
        <v>5</v>
      </c>
      <c r="R2118">
        <v>11</v>
      </c>
      <c r="S2118">
        <v>-7</v>
      </c>
      <c r="T2118">
        <v>3</v>
      </c>
      <c r="U2118" t="s">
        <v>6</v>
      </c>
      <c r="V2118">
        <v>110721</v>
      </c>
      <c r="W2118">
        <v>72955</v>
      </c>
      <c r="X2118">
        <v>51.367244720000002</v>
      </c>
      <c r="Y2118" t="s">
        <v>15</v>
      </c>
      <c r="Z2118">
        <v>1.1247667100000001</v>
      </c>
      <c r="AA2118" t="s">
        <v>16</v>
      </c>
      <c r="AB2118">
        <v>1.4</v>
      </c>
      <c r="AC2118">
        <v>2</v>
      </c>
      <c r="AD2118">
        <v>16</v>
      </c>
      <c r="AE2118">
        <v>0</v>
      </c>
      <c r="AF2118">
        <v>201.02</v>
      </c>
      <c r="AG2118" t="s">
        <v>17</v>
      </c>
      <c r="AH2118" t="s">
        <v>9</v>
      </c>
      <c r="AI2118">
        <v>150</v>
      </c>
      <c r="AJ2118" t="s">
        <v>10</v>
      </c>
      <c r="AK2118">
        <v>0.01</v>
      </c>
      <c r="AL2118">
        <v>0.26</v>
      </c>
      <c r="AM2118" t="s">
        <v>11</v>
      </c>
      <c r="AN2118">
        <v>0</v>
      </c>
      <c r="AO2118">
        <v>1100</v>
      </c>
      <c r="AP2118">
        <v>0</v>
      </c>
      <c r="AQ2118" t="s">
        <v>12</v>
      </c>
      <c r="AR2118">
        <v>0</v>
      </c>
      <c r="AS2118">
        <v>0</v>
      </c>
      <c r="AT2118" t="s">
        <v>13</v>
      </c>
      <c r="AU2118">
        <v>0</v>
      </c>
      <c r="AV2118" t="s">
        <v>14</v>
      </c>
      <c r="AW2118">
        <v>26</v>
      </c>
      <c r="AX2118">
        <v>10</v>
      </c>
      <c r="AY2118">
        <v>2</v>
      </c>
    </row>
    <row r="2119" spans="1:51" x14ac:dyDescent="0.25">
      <c r="A2119" t="s">
        <v>0</v>
      </c>
      <c r="B2119" t="s">
        <v>1</v>
      </c>
      <c r="C2119">
        <v>1119403</v>
      </c>
      <c r="D2119" t="s">
        <v>2</v>
      </c>
      <c r="E2119">
        <v>25</v>
      </c>
      <c r="F2119">
        <v>78</v>
      </c>
      <c r="G2119">
        <v>-7</v>
      </c>
      <c r="H2119">
        <v>995</v>
      </c>
      <c r="I2119" t="s">
        <v>3</v>
      </c>
      <c r="J2119">
        <v>281</v>
      </c>
      <c r="K2119">
        <v>-7</v>
      </c>
      <c r="L2119">
        <v>42</v>
      </c>
      <c r="M2119" t="s">
        <v>4</v>
      </c>
      <c r="N2119">
        <v>8</v>
      </c>
      <c r="O2119">
        <v>4</v>
      </c>
      <c r="P2119">
        <v>-4</v>
      </c>
      <c r="Q2119" t="s">
        <v>5</v>
      </c>
      <c r="R2119">
        <v>-4</v>
      </c>
      <c r="S2119">
        <v>5</v>
      </c>
      <c r="T2119">
        <v>-2</v>
      </c>
      <c r="U2119" t="s">
        <v>6</v>
      </c>
      <c r="V2119">
        <v>110721</v>
      </c>
      <c r="W2119">
        <v>72955</v>
      </c>
      <c r="X2119">
        <v>51.367244720000002</v>
      </c>
      <c r="Y2119" t="s">
        <v>15</v>
      </c>
      <c r="Z2119">
        <v>1.1247667100000001</v>
      </c>
      <c r="AA2119" t="s">
        <v>16</v>
      </c>
      <c r="AB2119">
        <v>1.4</v>
      </c>
      <c r="AC2119">
        <v>2</v>
      </c>
      <c r="AD2119">
        <v>16</v>
      </c>
      <c r="AE2119">
        <v>0</v>
      </c>
      <c r="AF2119">
        <v>201.02</v>
      </c>
      <c r="AG2119" t="s">
        <v>17</v>
      </c>
      <c r="AH2119" t="s">
        <v>9</v>
      </c>
      <c r="AI2119">
        <v>150</v>
      </c>
      <c r="AJ2119" t="s">
        <v>10</v>
      </c>
      <c r="AK2119">
        <v>0.01</v>
      </c>
      <c r="AL2119">
        <v>0.26</v>
      </c>
      <c r="AM2119" t="s">
        <v>11</v>
      </c>
      <c r="AN2119">
        <v>0</v>
      </c>
      <c r="AO2119">
        <v>1100</v>
      </c>
      <c r="AP2119">
        <v>0</v>
      </c>
      <c r="AQ2119" t="s">
        <v>12</v>
      </c>
      <c r="AR2119">
        <v>0</v>
      </c>
      <c r="AS2119">
        <v>0</v>
      </c>
      <c r="AT2119" t="s">
        <v>13</v>
      </c>
      <c r="AU2119">
        <v>0</v>
      </c>
      <c r="AV2119" t="s">
        <v>14</v>
      </c>
      <c r="AW2119">
        <v>25</v>
      </c>
      <c r="AX2119">
        <v>10</v>
      </c>
      <c r="AY2119">
        <v>2</v>
      </c>
    </row>
    <row r="2120" spans="1:51" x14ac:dyDescent="0.25">
      <c r="A2120" t="s">
        <v>0</v>
      </c>
      <c r="B2120" t="s">
        <v>1</v>
      </c>
      <c r="C2120">
        <v>1119927</v>
      </c>
      <c r="D2120" t="s">
        <v>2</v>
      </c>
      <c r="E2120">
        <v>24</v>
      </c>
      <c r="F2120">
        <v>78</v>
      </c>
      <c r="G2120">
        <v>-7</v>
      </c>
      <c r="H2120">
        <v>995</v>
      </c>
      <c r="I2120" t="s">
        <v>3</v>
      </c>
      <c r="J2120">
        <v>281</v>
      </c>
      <c r="K2120">
        <v>-7</v>
      </c>
      <c r="L2120">
        <v>42</v>
      </c>
      <c r="M2120" t="s">
        <v>4</v>
      </c>
      <c r="N2120">
        <v>-4</v>
      </c>
      <c r="O2120">
        <v>-6</v>
      </c>
      <c r="P2120">
        <v>-4</v>
      </c>
      <c r="Q2120" t="s">
        <v>5</v>
      </c>
      <c r="R2120">
        <v>-17</v>
      </c>
      <c r="S2120">
        <v>15</v>
      </c>
      <c r="T2120">
        <v>-6</v>
      </c>
      <c r="U2120" t="s">
        <v>6</v>
      </c>
      <c r="V2120">
        <v>110721</v>
      </c>
      <c r="W2120">
        <v>72955</v>
      </c>
      <c r="X2120">
        <v>51.367244720000002</v>
      </c>
      <c r="Y2120" t="s">
        <v>15</v>
      </c>
      <c r="Z2120">
        <v>1.1247667100000001</v>
      </c>
      <c r="AA2120" t="s">
        <v>16</v>
      </c>
      <c r="AB2120">
        <v>1.4</v>
      </c>
      <c r="AC2120">
        <v>2</v>
      </c>
      <c r="AD2120">
        <v>16</v>
      </c>
      <c r="AE2120">
        <v>0</v>
      </c>
      <c r="AF2120">
        <v>201.02</v>
      </c>
      <c r="AG2120" t="s">
        <v>17</v>
      </c>
      <c r="AH2120" t="s">
        <v>9</v>
      </c>
      <c r="AI2120">
        <v>150</v>
      </c>
      <c r="AJ2120" t="s">
        <v>10</v>
      </c>
      <c r="AK2120">
        <v>0.01</v>
      </c>
      <c r="AL2120">
        <v>0.26</v>
      </c>
      <c r="AM2120" t="s">
        <v>11</v>
      </c>
      <c r="AN2120">
        <v>0</v>
      </c>
      <c r="AO2120">
        <v>1100</v>
      </c>
      <c r="AP2120">
        <v>0</v>
      </c>
      <c r="AQ2120" t="s">
        <v>12</v>
      </c>
      <c r="AR2120">
        <v>0</v>
      </c>
      <c r="AS2120">
        <v>0</v>
      </c>
      <c r="AT2120" t="s">
        <v>13</v>
      </c>
      <c r="AU2120">
        <v>0</v>
      </c>
      <c r="AV2120" t="s">
        <v>14</v>
      </c>
      <c r="AW2120">
        <v>24</v>
      </c>
      <c r="AX2120">
        <v>10</v>
      </c>
      <c r="AY2120">
        <v>2</v>
      </c>
    </row>
    <row r="2121" spans="1:51" x14ac:dyDescent="0.25">
      <c r="A2121" t="s">
        <v>0</v>
      </c>
      <c r="B2121" t="s">
        <v>1</v>
      </c>
      <c r="C2121">
        <v>1120452</v>
      </c>
      <c r="D2121" t="s">
        <v>2</v>
      </c>
      <c r="E2121">
        <v>23</v>
      </c>
      <c r="F2121">
        <v>78</v>
      </c>
      <c r="G2121">
        <v>-7</v>
      </c>
      <c r="H2121">
        <v>995</v>
      </c>
      <c r="I2121" t="s">
        <v>3</v>
      </c>
      <c r="J2121">
        <v>281</v>
      </c>
      <c r="K2121">
        <v>-7</v>
      </c>
      <c r="L2121">
        <v>42</v>
      </c>
      <c r="M2121" t="s">
        <v>4</v>
      </c>
      <c r="N2121">
        <v>-2</v>
      </c>
      <c r="O2121">
        <v>8</v>
      </c>
      <c r="P2121">
        <v>8</v>
      </c>
      <c r="Q2121" t="s">
        <v>5</v>
      </c>
      <c r="R2121">
        <v>-5</v>
      </c>
      <c r="S2121">
        <v>6</v>
      </c>
      <c r="T2121">
        <v>-11</v>
      </c>
      <c r="U2121" t="s">
        <v>6</v>
      </c>
      <c r="V2121">
        <v>110721</v>
      </c>
      <c r="W2121">
        <v>72957</v>
      </c>
      <c r="X2121">
        <v>51.367244720000002</v>
      </c>
      <c r="Y2121" t="s">
        <v>15</v>
      </c>
      <c r="Z2121">
        <v>1.1247667100000001</v>
      </c>
      <c r="AA2121" t="s">
        <v>16</v>
      </c>
      <c r="AB2121">
        <v>1.4</v>
      </c>
      <c r="AC2121">
        <v>2</v>
      </c>
      <c r="AD2121">
        <v>15</v>
      </c>
      <c r="AE2121">
        <v>0</v>
      </c>
      <c r="AF2121">
        <v>201.02</v>
      </c>
      <c r="AG2121" t="s">
        <v>17</v>
      </c>
      <c r="AH2121" t="s">
        <v>9</v>
      </c>
      <c r="AI2121">
        <v>150</v>
      </c>
      <c r="AJ2121" t="s">
        <v>10</v>
      </c>
      <c r="AK2121">
        <v>0.01</v>
      </c>
      <c r="AL2121">
        <v>0.26</v>
      </c>
      <c r="AM2121" t="s">
        <v>11</v>
      </c>
      <c r="AN2121">
        <v>0</v>
      </c>
      <c r="AO2121">
        <v>1100</v>
      </c>
      <c r="AP2121">
        <v>0</v>
      </c>
      <c r="AQ2121" t="s">
        <v>12</v>
      </c>
      <c r="AR2121">
        <v>0</v>
      </c>
      <c r="AS2121">
        <v>0</v>
      </c>
      <c r="AT2121" t="s">
        <v>13</v>
      </c>
      <c r="AU2121">
        <v>0</v>
      </c>
      <c r="AV2121" t="s">
        <v>14</v>
      </c>
      <c r="AW2121">
        <v>24</v>
      </c>
      <c r="AX2121">
        <v>10</v>
      </c>
      <c r="AY2121">
        <v>2</v>
      </c>
    </row>
    <row r="2122" spans="1:51" x14ac:dyDescent="0.25">
      <c r="A2122" t="s">
        <v>0</v>
      </c>
      <c r="B2122" t="s">
        <v>1</v>
      </c>
      <c r="C2122">
        <v>1120977</v>
      </c>
      <c r="D2122" t="s">
        <v>2</v>
      </c>
      <c r="E2122">
        <v>23</v>
      </c>
      <c r="F2122">
        <v>77</v>
      </c>
      <c r="G2122">
        <v>-7</v>
      </c>
      <c r="H2122">
        <v>995</v>
      </c>
      <c r="I2122" t="s">
        <v>3</v>
      </c>
      <c r="J2122">
        <v>281</v>
      </c>
      <c r="K2122">
        <v>-7</v>
      </c>
      <c r="L2122">
        <v>42</v>
      </c>
      <c r="M2122" t="s">
        <v>4</v>
      </c>
      <c r="N2122">
        <v>-12</v>
      </c>
      <c r="O2122">
        <v>0</v>
      </c>
      <c r="P2122">
        <v>8</v>
      </c>
      <c r="Q2122" t="s">
        <v>5</v>
      </c>
      <c r="R2122">
        <v>-10</v>
      </c>
      <c r="S2122">
        <v>8</v>
      </c>
      <c r="T2122">
        <v>-16</v>
      </c>
      <c r="U2122" t="s">
        <v>6</v>
      </c>
      <c r="V2122">
        <v>110721</v>
      </c>
      <c r="W2122">
        <v>72957</v>
      </c>
      <c r="X2122">
        <v>51.367244720000002</v>
      </c>
      <c r="Y2122" t="s">
        <v>15</v>
      </c>
      <c r="Z2122">
        <v>1.1247667100000001</v>
      </c>
      <c r="AA2122" t="s">
        <v>16</v>
      </c>
      <c r="AB2122">
        <v>1.4</v>
      </c>
      <c r="AC2122">
        <v>2</v>
      </c>
      <c r="AD2122">
        <v>15</v>
      </c>
      <c r="AE2122">
        <v>0</v>
      </c>
      <c r="AF2122">
        <v>201.02</v>
      </c>
      <c r="AG2122" t="s">
        <v>17</v>
      </c>
      <c r="AH2122" t="s">
        <v>9</v>
      </c>
      <c r="AI2122">
        <v>150</v>
      </c>
      <c r="AJ2122" t="s">
        <v>10</v>
      </c>
      <c r="AK2122">
        <v>0.01</v>
      </c>
      <c r="AL2122">
        <v>0.26</v>
      </c>
      <c r="AM2122" t="s">
        <v>11</v>
      </c>
      <c r="AN2122">
        <v>0</v>
      </c>
      <c r="AO2122">
        <v>1100</v>
      </c>
      <c r="AP2122">
        <v>0</v>
      </c>
      <c r="AQ2122" t="s">
        <v>12</v>
      </c>
      <c r="AR2122">
        <v>0</v>
      </c>
      <c r="AS2122">
        <v>0</v>
      </c>
      <c r="AT2122" t="s">
        <v>13</v>
      </c>
      <c r="AU2122">
        <v>0</v>
      </c>
      <c r="AV2122" t="s">
        <v>14</v>
      </c>
      <c r="AW2122">
        <v>23</v>
      </c>
      <c r="AX2122">
        <v>10</v>
      </c>
      <c r="AY2122">
        <v>2</v>
      </c>
    </row>
    <row r="2123" spans="1:51" x14ac:dyDescent="0.25">
      <c r="A2123" t="s">
        <v>0</v>
      </c>
      <c r="B2123" t="s">
        <v>1</v>
      </c>
      <c r="C2123">
        <v>1121506</v>
      </c>
      <c r="D2123" t="s">
        <v>2</v>
      </c>
      <c r="E2123">
        <v>22</v>
      </c>
      <c r="F2123">
        <v>78</v>
      </c>
      <c r="G2123">
        <v>-7</v>
      </c>
      <c r="H2123">
        <v>995</v>
      </c>
      <c r="I2123" t="s">
        <v>3</v>
      </c>
      <c r="J2123">
        <v>281</v>
      </c>
      <c r="K2123">
        <v>-7</v>
      </c>
      <c r="L2123">
        <v>42</v>
      </c>
      <c r="M2123" t="s">
        <v>4</v>
      </c>
      <c r="N2123">
        <v>-8</v>
      </c>
      <c r="O2123">
        <v>-6</v>
      </c>
      <c r="P2123">
        <v>4</v>
      </c>
      <c r="Q2123" t="s">
        <v>5</v>
      </c>
      <c r="R2123">
        <v>-21</v>
      </c>
      <c r="S2123">
        <v>17</v>
      </c>
      <c r="T2123">
        <v>2</v>
      </c>
      <c r="U2123" t="s">
        <v>6</v>
      </c>
      <c r="V2123">
        <v>110721</v>
      </c>
      <c r="W2123">
        <v>72957</v>
      </c>
      <c r="X2123">
        <v>51.367244720000002</v>
      </c>
      <c r="Y2123" t="s">
        <v>15</v>
      </c>
      <c r="Z2123">
        <v>1.1247667100000001</v>
      </c>
      <c r="AA2123" t="s">
        <v>16</v>
      </c>
      <c r="AB2123">
        <v>1.4</v>
      </c>
      <c r="AC2123">
        <v>2</v>
      </c>
      <c r="AD2123">
        <v>15</v>
      </c>
      <c r="AE2123">
        <v>0</v>
      </c>
      <c r="AF2123">
        <v>201.02</v>
      </c>
      <c r="AG2123" t="s">
        <v>17</v>
      </c>
      <c r="AH2123" t="s">
        <v>9</v>
      </c>
      <c r="AI2123">
        <v>150</v>
      </c>
      <c r="AJ2123" t="s">
        <v>10</v>
      </c>
      <c r="AK2123">
        <v>0.01</v>
      </c>
      <c r="AL2123">
        <v>0.26</v>
      </c>
      <c r="AM2123" t="s">
        <v>11</v>
      </c>
      <c r="AN2123">
        <v>0</v>
      </c>
      <c r="AO2123">
        <v>1100</v>
      </c>
      <c r="AP2123">
        <v>0</v>
      </c>
      <c r="AQ2123" t="s">
        <v>12</v>
      </c>
      <c r="AR2123">
        <v>0</v>
      </c>
      <c r="AS2123">
        <v>0</v>
      </c>
      <c r="AT2123" t="s">
        <v>13</v>
      </c>
      <c r="AU2123">
        <v>0</v>
      </c>
      <c r="AV2123" t="s">
        <v>14</v>
      </c>
      <c r="AW2123">
        <v>23</v>
      </c>
      <c r="AX2123">
        <v>10</v>
      </c>
      <c r="AY2123">
        <v>2</v>
      </c>
    </row>
    <row r="2124" spans="1:51" x14ac:dyDescent="0.25">
      <c r="A2124" t="s">
        <v>0</v>
      </c>
      <c r="B2124" t="s">
        <v>1</v>
      </c>
      <c r="C2124">
        <v>1122030</v>
      </c>
      <c r="D2124" t="s">
        <v>2</v>
      </c>
      <c r="E2124">
        <v>23</v>
      </c>
      <c r="F2124">
        <v>77</v>
      </c>
      <c r="G2124">
        <v>-7</v>
      </c>
      <c r="H2124">
        <v>995</v>
      </c>
      <c r="I2124" t="s">
        <v>3</v>
      </c>
      <c r="J2124">
        <v>281</v>
      </c>
      <c r="K2124">
        <v>-7</v>
      </c>
      <c r="L2124">
        <v>42</v>
      </c>
      <c r="M2124" t="s">
        <v>4</v>
      </c>
      <c r="N2124">
        <v>-5</v>
      </c>
      <c r="O2124">
        <v>-8</v>
      </c>
      <c r="P2124">
        <v>-2</v>
      </c>
      <c r="Q2124" t="s">
        <v>5</v>
      </c>
      <c r="R2124">
        <v>-7</v>
      </c>
      <c r="S2124">
        <v>15</v>
      </c>
      <c r="T2124">
        <v>9</v>
      </c>
      <c r="U2124" t="s">
        <v>6</v>
      </c>
      <c r="V2124">
        <v>110721</v>
      </c>
      <c r="W2124">
        <v>72958</v>
      </c>
      <c r="X2124">
        <v>51.367244720000002</v>
      </c>
      <c r="Y2124" t="s">
        <v>15</v>
      </c>
      <c r="Z2124">
        <v>1.1247667100000001</v>
      </c>
      <c r="AA2124" t="s">
        <v>16</v>
      </c>
      <c r="AB2124">
        <v>1.4</v>
      </c>
      <c r="AC2124">
        <v>2</v>
      </c>
      <c r="AD2124">
        <v>15</v>
      </c>
      <c r="AE2124">
        <v>0</v>
      </c>
      <c r="AF2124">
        <v>201.02</v>
      </c>
      <c r="AG2124" t="s">
        <v>17</v>
      </c>
      <c r="AH2124" t="s">
        <v>9</v>
      </c>
      <c r="AI2124">
        <v>150</v>
      </c>
      <c r="AJ2124" t="s">
        <v>10</v>
      </c>
      <c r="AK2124">
        <v>0.01</v>
      </c>
      <c r="AL2124">
        <v>0.26</v>
      </c>
      <c r="AM2124" t="s">
        <v>11</v>
      </c>
      <c r="AN2124">
        <v>0</v>
      </c>
      <c r="AO2124">
        <v>1100</v>
      </c>
      <c r="AP2124">
        <v>0</v>
      </c>
      <c r="AQ2124" t="s">
        <v>12</v>
      </c>
      <c r="AR2124">
        <v>0</v>
      </c>
      <c r="AS2124">
        <v>0</v>
      </c>
      <c r="AT2124" t="s">
        <v>13</v>
      </c>
      <c r="AU2124">
        <v>0</v>
      </c>
      <c r="AV2124" t="s">
        <v>14</v>
      </c>
      <c r="AW2124">
        <v>23</v>
      </c>
      <c r="AX2124">
        <v>10</v>
      </c>
      <c r="AY2124">
        <v>2</v>
      </c>
    </row>
    <row r="2125" spans="1:51" x14ac:dyDescent="0.25">
      <c r="A2125" t="s">
        <v>0</v>
      </c>
      <c r="B2125" t="s">
        <v>1</v>
      </c>
      <c r="C2125">
        <v>1122556</v>
      </c>
      <c r="D2125" t="s">
        <v>2</v>
      </c>
      <c r="E2125">
        <v>24</v>
      </c>
      <c r="F2125">
        <v>78</v>
      </c>
      <c r="G2125">
        <v>-7</v>
      </c>
      <c r="H2125">
        <v>995</v>
      </c>
      <c r="I2125" t="s">
        <v>3</v>
      </c>
      <c r="J2125">
        <v>281</v>
      </c>
      <c r="K2125">
        <v>-7</v>
      </c>
      <c r="L2125">
        <v>42</v>
      </c>
      <c r="M2125" t="s">
        <v>4</v>
      </c>
      <c r="N2125">
        <v>-2</v>
      </c>
      <c r="O2125">
        <v>-4</v>
      </c>
      <c r="P2125">
        <v>-4</v>
      </c>
      <c r="Q2125" t="s">
        <v>5</v>
      </c>
      <c r="R2125">
        <v>10</v>
      </c>
      <c r="S2125">
        <v>10</v>
      </c>
      <c r="T2125">
        <v>-1</v>
      </c>
      <c r="U2125" t="s">
        <v>6</v>
      </c>
      <c r="V2125">
        <v>110721</v>
      </c>
      <c r="W2125">
        <v>72959</v>
      </c>
      <c r="X2125">
        <v>51.367244720000002</v>
      </c>
      <c r="Y2125" t="s">
        <v>15</v>
      </c>
      <c r="Z2125">
        <v>1.1247667100000001</v>
      </c>
      <c r="AA2125" t="s">
        <v>16</v>
      </c>
      <c r="AB2125">
        <v>1.4</v>
      </c>
      <c r="AC2125">
        <v>2</v>
      </c>
      <c r="AD2125">
        <v>16</v>
      </c>
      <c r="AE2125">
        <v>0</v>
      </c>
      <c r="AF2125">
        <v>201.02</v>
      </c>
      <c r="AG2125" t="s">
        <v>17</v>
      </c>
      <c r="AH2125" t="s">
        <v>9</v>
      </c>
      <c r="AI2125">
        <v>150</v>
      </c>
      <c r="AJ2125" t="s">
        <v>10</v>
      </c>
      <c r="AK2125">
        <v>0.01</v>
      </c>
      <c r="AL2125">
        <v>0.26</v>
      </c>
      <c r="AM2125" t="s">
        <v>11</v>
      </c>
      <c r="AN2125">
        <v>0</v>
      </c>
      <c r="AO2125">
        <v>1100</v>
      </c>
      <c r="AP2125">
        <v>0</v>
      </c>
      <c r="AQ2125" t="s">
        <v>12</v>
      </c>
      <c r="AR2125">
        <v>0</v>
      </c>
      <c r="AS2125">
        <v>0</v>
      </c>
      <c r="AT2125" t="s">
        <v>13</v>
      </c>
      <c r="AU2125">
        <v>0</v>
      </c>
      <c r="AV2125" t="s">
        <v>14</v>
      </c>
      <c r="AW2125">
        <v>23</v>
      </c>
      <c r="AX2125">
        <v>10</v>
      </c>
      <c r="AY2125">
        <v>2</v>
      </c>
    </row>
    <row r="2126" spans="1:51" x14ac:dyDescent="0.25">
      <c r="A2126" t="s">
        <v>0</v>
      </c>
      <c r="B2126" t="s">
        <v>1</v>
      </c>
      <c r="C2126">
        <v>1123080</v>
      </c>
      <c r="D2126" t="s">
        <v>2</v>
      </c>
      <c r="E2126">
        <v>26</v>
      </c>
      <c r="F2126">
        <v>77</v>
      </c>
      <c r="G2126">
        <v>-7</v>
      </c>
      <c r="H2126">
        <v>995</v>
      </c>
      <c r="I2126" t="s">
        <v>3</v>
      </c>
      <c r="J2126">
        <v>281</v>
      </c>
      <c r="K2126">
        <v>-7</v>
      </c>
      <c r="L2126">
        <v>42</v>
      </c>
      <c r="M2126" t="s">
        <v>4</v>
      </c>
      <c r="N2126">
        <v>-8</v>
      </c>
      <c r="O2126">
        <v>0</v>
      </c>
      <c r="P2126">
        <v>-10</v>
      </c>
      <c r="Q2126" t="s">
        <v>5</v>
      </c>
      <c r="R2126">
        <v>-5</v>
      </c>
      <c r="S2126">
        <v>2</v>
      </c>
      <c r="T2126">
        <v>-2</v>
      </c>
      <c r="U2126" t="s">
        <v>6</v>
      </c>
      <c r="V2126">
        <v>110721</v>
      </c>
      <c r="W2126">
        <v>72959</v>
      </c>
      <c r="X2126">
        <v>51.367244720000002</v>
      </c>
      <c r="Y2126" t="s">
        <v>15</v>
      </c>
      <c r="Z2126">
        <v>1.1247667100000001</v>
      </c>
      <c r="AA2126" t="s">
        <v>16</v>
      </c>
      <c r="AB2126">
        <v>1.4</v>
      </c>
      <c r="AC2126">
        <v>2</v>
      </c>
      <c r="AD2126">
        <v>16</v>
      </c>
      <c r="AE2126">
        <v>0</v>
      </c>
      <c r="AF2126">
        <v>201.02</v>
      </c>
      <c r="AG2126" t="s">
        <v>17</v>
      </c>
      <c r="AH2126" t="s">
        <v>9</v>
      </c>
      <c r="AI2126">
        <v>150</v>
      </c>
      <c r="AJ2126" t="s">
        <v>10</v>
      </c>
      <c r="AK2126">
        <v>0.01</v>
      </c>
      <c r="AL2126">
        <v>0.26</v>
      </c>
      <c r="AM2126" t="s">
        <v>11</v>
      </c>
      <c r="AN2126">
        <v>0</v>
      </c>
      <c r="AO2126">
        <v>1100</v>
      </c>
      <c r="AP2126">
        <v>0</v>
      </c>
      <c r="AQ2126" t="s">
        <v>12</v>
      </c>
      <c r="AR2126">
        <v>0</v>
      </c>
      <c r="AS2126">
        <v>0</v>
      </c>
      <c r="AT2126" t="s">
        <v>13</v>
      </c>
      <c r="AU2126">
        <v>0</v>
      </c>
      <c r="AV2126" t="s">
        <v>14</v>
      </c>
      <c r="AW2126">
        <v>25</v>
      </c>
      <c r="AX2126">
        <v>10</v>
      </c>
      <c r="AY2126">
        <v>2</v>
      </c>
    </row>
    <row r="2127" spans="1:51" x14ac:dyDescent="0.25">
      <c r="A2127" t="s">
        <v>0</v>
      </c>
      <c r="B2127" t="s">
        <v>1</v>
      </c>
      <c r="C2127">
        <v>1123609</v>
      </c>
      <c r="D2127" t="s">
        <v>2</v>
      </c>
      <c r="E2127">
        <v>27</v>
      </c>
      <c r="F2127">
        <v>78</v>
      </c>
      <c r="G2127">
        <v>-5</v>
      </c>
      <c r="H2127">
        <v>950</v>
      </c>
      <c r="I2127" t="s">
        <v>3</v>
      </c>
      <c r="J2127">
        <v>281</v>
      </c>
      <c r="K2127">
        <v>-7</v>
      </c>
      <c r="L2127">
        <v>38</v>
      </c>
      <c r="M2127" t="s">
        <v>4</v>
      </c>
      <c r="N2127">
        <v>-2</v>
      </c>
      <c r="O2127">
        <v>-2</v>
      </c>
      <c r="P2127">
        <v>-2</v>
      </c>
      <c r="Q2127" t="s">
        <v>5</v>
      </c>
      <c r="R2127">
        <v>2</v>
      </c>
      <c r="S2127">
        <v>2</v>
      </c>
      <c r="T2127">
        <v>5</v>
      </c>
      <c r="U2127" t="s">
        <v>6</v>
      </c>
      <c r="V2127">
        <v>110721</v>
      </c>
      <c r="W2127">
        <v>72959</v>
      </c>
      <c r="X2127">
        <v>51.367244720000002</v>
      </c>
      <c r="Y2127" t="s">
        <v>15</v>
      </c>
      <c r="Z2127">
        <v>1.1247667100000001</v>
      </c>
      <c r="AA2127" t="s">
        <v>16</v>
      </c>
      <c r="AB2127">
        <v>1.4</v>
      </c>
      <c r="AC2127">
        <v>2</v>
      </c>
      <c r="AD2127">
        <v>16</v>
      </c>
      <c r="AE2127">
        <v>0</v>
      </c>
      <c r="AF2127">
        <v>201.02</v>
      </c>
      <c r="AG2127" t="s">
        <v>17</v>
      </c>
      <c r="AH2127" t="s">
        <v>9</v>
      </c>
      <c r="AI2127">
        <v>150</v>
      </c>
      <c r="AJ2127" t="s">
        <v>10</v>
      </c>
      <c r="AK2127">
        <v>0.01</v>
      </c>
      <c r="AL2127">
        <v>0.26</v>
      </c>
      <c r="AM2127" t="s">
        <v>11</v>
      </c>
      <c r="AN2127">
        <v>0</v>
      </c>
      <c r="AO2127">
        <v>1100</v>
      </c>
      <c r="AP2127">
        <v>0</v>
      </c>
      <c r="AQ2127" t="s">
        <v>12</v>
      </c>
      <c r="AR2127">
        <v>0</v>
      </c>
      <c r="AS2127">
        <v>0</v>
      </c>
      <c r="AT2127" t="s">
        <v>13</v>
      </c>
      <c r="AU2127">
        <v>0</v>
      </c>
      <c r="AV2127" t="s">
        <v>14</v>
      </c>
      <c r="AW2127">
        <v>26</v>
      </c>
      <c r="AX2127">
        <v>10</v>
      </c>
      <c r="AY2127">
        <v>2</v>
      </c>
    </row>
    <row r="2128" spans="1:51" x14ac:dyDescent="0.25">
      <c r="A2128" t="s">
        <v>0</v>
      </c>
      <c r="B2128" t="s">
        <v>1</v>
      </c>
      <c r="C2128">
        <v>1124134</v>
      </c>
      <c r="D2128" t="s">
        <v>2</v>
      </c>
      <c r="E2128">
        <v>85</v>
      </c>
      <c r="F2128">
        <v>78</v>
      </c>
      <c r="G2128">
        <v>-7</v>
      </c>
      <c r="H2128">
        <v>947</v>
      </c>
      <c r="I2128" t="s">
        <v>3</v>
      </c>
      <c r="J2128">
        <v>282</v>
      </c>
      <c r="K2128">
        <v>-4</v>
      </c>
      <c r="L2128">
        <v>39</v>
      </c>
      <c r="M2128" t="s">
        <v>4</v>
      </c>
      <c r="N2128">
        <v>-510</v>
      </c>
      <c r="O2128">
        <v>118</v>
      </c>
      <c r="P2128">
        <v>408</v>
      </c>
      <c r="Q2128" t="s">
        <v>5</v>
      </c>
      <c r="R2128">
        <v>13</v>
      </c>
      <c r="S2128">
        <v>42</v>
      </c>
      <c r="T2128">
        <v>-84</v>
      </c>
      <c r="U2128" t="s">
        <v>6</v>
      </c>
      <c r="V2128">
        <v>110721</v>
      </c>
      <c r="W2128">
        <v>73000</v>
      </c>
      <c r="X2128">
        <v>51.367244720000002</v>
      </c>
      <c r="Y2128" t="s">
        <v>15</v>
      </c>
      <c r="Z2128">
        <v>1.1247667100000001</v>
      </c>
      <c r="AA2128" t="s">
        <v>16</v>
      </c>
      <c r="AB2128">
        <v>1.4</v>
      </c>
      <c r="AC2128">
        <v>2</v>
      </c>
      <c r="AD2128">
        <v>16</v>
      </c>
      <c r="AE2128">
        <v>0</v>
      </c>
      <c r="AF2128">
        <v>201.02</v>
      </c>
      <c r="AG2128" t="s">
        <v>17</v>
      </c>
      <c r="AH2128" t="s">
        <v>9</v>
      </c>
      <c r="AI2128">
        <v>150</v>
      </c>
      <c r="AJ2128" t="s">
        <v>10</v>
      </c>
      <c r="AK2128">
        <v>0.01</v>
      </c>
      <c r="AL2128">
        <v>0.26</v>
      </c>
      <c r="AM2128" t="s">
        <v>11</v>
      </c>
      <c r="AN2128">
        <v>0</v>
      </c>
      <c r="AO2128">
        <v>1100</v>
      </c>
      <c r="AP2128">
        <v>0</v>
      </c>
      <c r="AQ2128" t="s">
        <v>12</v>
      </c>
      <c r="AR2128">
        <v>0</v>
      </c>
      <c r="AS2128">
        <v>0</v>
      </c>
      <c r="AT2128" t="s">
        <v>13</v>
      </c>
      <c r="AU2128">
        <v>0</v>
      </c>
      <c r="AV2128" t="s">
        <v>14</v>
      </c>
      <c r="AW2128">
        <v>84</v>
      </c>
      <c r="AX2128">
        <v>10</v>
      </c>
      <c r="AY2128">
        <v>2</v>
      </c>
    </row>
    <row r="2129" spans="1:51" x14ac:dyDescent="0.25">
      <c r="A2129" t="s">
        <v>0</v>
      </c>
      <c r="B2129" t="s">
        <v>1</v>
      </c>
      <c r="C2129">
        <v>1124659</v>
      </c>
      <c r="D2129" t="s">
        <v>2</v>
      </c>
      <c r="E2129">
        <v>86</v>
      </c>
      <c r="F2129">
        <v>78</v>
      </c>
      <c r="G2129">
        <v>-7</v>
      </c>
      <c r="H2129">
        <v>933</v>
      </c>
      <c r="I2129" t="s">
        <v>3</v>
      </c>
      <c r="J2129">
        <v>277</v>
      </c>
      <c r="K2129">
        <v>-3</v>
      </c>
      <c r="L2129">
        <v>38</v>
      </c>
      <c r="M2129" t="s">
        <v>4</v>
      </c>
      <c r="N2129">
        <v>-328</v>
      </c>
      <c r="O2129">
        <v>-40</v>
      </c>
      <c r="P2129">
        <v>159</v>
      </c>
      <c r="Q2129" t="s">
        <v>5</v>
      </c>
      <c r="R2129">
        <v>-35</v>
      </c>
      <c r="S2129">
        <v>84</v>
      </c>
      <c r="T2129">
        <v>-40</v>
      </c>
      <c r="U2129" t="s">
        <v>6</v>
      </c>
      <c r="V2129">
        <v>110721</v>
      </c>
      <c r="W2129">
        <v>73001</v>
      </c>
      <c r="X2129">
        <v>51.367244720000002</v>
      </c>
      <c r="Y2129" t="s">
        <v>15</v>
      </c>
      <c r="Z2129">
        <v>1.1247667100000001</v>
      </c>
      <c r="AA2129" t="s">
        <v>16</v>
      </c>
      <c r="AB2129">
        <v>1.4</v>
      </c>
      <c r="AC2129">
        <v>2</v>
      </c>
      <c r="AD2129">
        <v>16</v>
      </c>
      <c r="AE2129">
        <v>0</v>
      </c>
      <c r="AF2129">
        <v>201.02</v>
      </c>
      <c r="AG2129" t="s">
        <v>17</v>
      </c>
      <c r="AH2129" t="s">
        <v>9</v>
      </c>
      <c r="AI2129">
        <v>150</v>
      </c>
      <c r="AJ2129" t="s">
        <v>10</v>
      </c>
      <c r="AK2129">
        <v>0.01</v>
      </c>
      <c r="AL2129">
        <v>0.26</v>
      </c>
      <c r="AM2129" t="s">
        <v>11</v>
      </c>
      <c r="AN2129">
        <v>0</v>
      </c>
      <c r="AO2129">
        <v>1100</v>
      </c>
      <c r="AP2129">
        <v>0</v>
      </c>
      <c r="AQ2129" t="s">
        <v>12</v>
      </c>
      <c r="AR2129">
        <v>0</v>
      </c>
      <c r="AS2129">
        <v>0</v>
      </c>
      <c r="AT2129" t="s">
        <v>13</v>
      </c>
      <c r="AU2129">
        <v>0</v>
      </c>
      <c r="AV2129" t="s">
        <v>14</v>
      </c>
      <c r="AW2129">
        <v>85</v>
      </c>
      <c r="AX2129">
        <v>10</v>
      </c>
      <c r="AY2129">
        <v>2</v>
      </c>
    </row>
    <row r="2130" spans="1:51" x14ac:dyDescent="0.25">
      <c r="A2130" t="s">
        <v>0</v>
      </c>
      <c r="B2130" t="s">
        <v>1</v>
      </c>
      <c r="C2130">
        <v>1125184</v>
      </c>
      <c r="D2130" t="s">
        <v>2</v>
      </c>
      <c r="E2130">
        <v>85</v>
      </c>
      <c r="F2130">
        <v>77</v>
      </c>
      <c r="G2130">
        <v>-7</v>
      </c>
      <c r="H2130">
        <v>834</v>
      </c>
      <c r="I2130" t="s">
        <v>3</v>
      </c>
      <c r="J2130">
        <v>299</v>
      </c>
      <c r="K2130">
        <v>0</v>
      </c>
      <c r="L2130">
        <v>38</v>
      </c>
      <c r="M2130" t="s">
        <v>4</v>
      </c>
      <c r="N2130">
        <v>110</v>
      </c>
      <c r="O2130">
        <v>117</v>
      </c>
      <c r="P2130">
        <v>-277</v>
      </c>
      <c r="Q2130" t="s">
        <v>5</v>
      </c>
      <c r="R2130">
        <v>35</v>
      </c>
      <c r="S2130">
        <v>858</v>
      </c>
      <c r="T2130">
        <v>-1042</v>
      </c>
      <c r="U2130" t="s">
        <v>6</v>
      </c>
      <c r="V2130">
        <v>110721</v>
      </c>
      <c r="W2130">
        <v>73001</v>
      </c>
      <c r="X2130">
        <v>51.367244720000002</v>
      </c>
      <c r="Y2130" t="s">
        <v>15</v>
      </c>
      <c r="Z2130">
        <v>1.1247667100000001</v>
      </c>
      <c r="AA2130" t="s">
        <v>16</v>
      </c>
      <c r="AB2130">
        <v>1.4</v>
      </c>
      <c r="AC2130">
        <v>2</v>
      </c>
      <c r="AD2130">
        <v>16</v>
      </c>
      <c r="AE2130">
        <v>0</v>
      </c>
      <c r="AF2130">
        <v>201.02</v>
      </c>
      <c r="AG2130" t="s">
        <v>17</v>
      </c>
      <c r="AH2130" t="s">
        <v>9</v>
      </c>
      <c r="AI2130">
        <v>150</v>
      </c>
      <c r="AJ2130" t="s">
        <v>10</v>
      </c>
      <c r="AK2130">
        <v>0.01</v>
      </c>
      <c r="AL2130">
        <v>0.26</v>
      </c>
      <c r="AM2130" t="s">
        <v>11</v>
      </c>
      <c r="AN2130">
        <v>0</v>
      </c>
      <c r="AO2130">
        <v>1100</v>
      </c>
      <c r="AP2130">
        <v>0</v>
      </c>
      <c r="AQ2130" t="s">
        <v>12</v>
      </c>
      <c r="AR2130">
        <v>0</v>
      </c>
      <c r="AS2130">
        <v>0</v>
      </c>
      <c r="AT2130" t="s">
        <v>13</v>
      </c>
      <c r="AU2130">
        <v>0</v>
      </c>
      <c r="AV2130" t="s">
        <v>14</v>
      </c>
      <c r="AW2130">
        <v>86</v>
      </c>
      <c r="AX2130">
        <v>10</v>
      </c>
      <c r="AY2130">
        <v>2</v>
      </c>
    </row>
    <row r="2131" spans="1:51" x14ac:dyDescent="0.25">
      <c r="A2131" t="s">
        <v>0</v>
      </c>
      <c r="B2131" t="s">
        <v>1</v>
      </c>
      <c r="C2131">
        <v>1125708</v>
      </c>
      <c r="D2131" t="s">
        <v>2</v>
      </c>
      <c r="E2131">
        <v>87</v>
      </c>
      <c r="F2131">
        <v>77</v>
      </c>
      <c r="G2131">
        <v>-7</v>
      </c>
      <c r="H2131">
        <v>756</v>
      </c>
      <c r="I2131" t="s">
        <v>3</v>
      </c>
      <c r="J2131">
        <v>339</v>
      </c>
      <c r="K2131">
        <v>-8</v>
      </c>
      <c r="L2131">
        <v>41</v>
      </c>
      <c r="M2131" t="s">
        <v>4</v>
      </c>
      <c r="N2131">
        <v>23</v>
      </c>
      <c r="O2131">
        <v>-145</v>
      </c>
      <c r="P2131">
        <v>-14</v>
      </c>
      <c r="Q2131" t="s">
        <v>5</v>
      </c>
      <c r="R2131">
        <v>-266</v>
      </c>
      <c r="S2131">
        <v>383</v>
      </c>
      <c r="T2131">
        <v>-825</v>
      </c>
      <c r="U2131" t="s">
        <v>6</v>
      </c>
      <c r="V2131">
        <v>110721</v>
      </c>
      <c r="W2131">
        <v>73001</v>
      </c>
      <c r="X2131">
        <v>51.367244720000002</v>
      </c>
      <c r="Y2131" t="s">
        <v>15</v>
      </c>
      <c r="Z2131">
        <v>1.1247667100000001</v>
      </c>
      <c r="AA2131" t="s">
        <v>16</v>
      </c>
      <c r="AB2131">
        <v>1.4</v>
      </c>
      <c r="AC2131">
        <v>2</v>
      </c>
      <c r="AD2131">
        <v>16</v>
      </c>
      <c r="AE2131">
        <v>0</v>
      </c>
      <c r="AF2131">
        <v>201.02</v>
      </c>
      <c r="AG2131" t="s">
        <v>17</v>
      </c>
      <c r="AH2131" t="s">
        <v>9</v>
      </c>
      <c r="AI2131">
        <v>160</v>
      </c>
      <c r="AJ2131" t="s">
        <v>10</v>
      </c>
      <c r="AK2131">
        <v>0.01</v>
      </c>
      <c r="AL2131">
        <v>0.26</v>
      </c>
      <c r="AM2131" t="s">
        <v>11</v>
      </c>
      <c r="AN2131">
        <v>0</v>
      </c>
      <c r="AO2131">
        <v>1100</v>
      </c>
      <c r="AP2131">
        <v>0</v>
      </c>
      <c r="AQ2131" t="s">
        <v>12</v>
      </c>
      <c r="AR2131">
        <v>0</v>
      </c>
      <c r="AS2131">
        <v>0</v>
      </c>
      <c r="AT2131" t="s">
        <v>13</v>
      </c>
      <c r="AU2131">
        <v>0</v>
      </c>
      <c r="AV2131" t="s">
        <v>14</v>
      </c>
      <c r="AW2131">
        <v>85</v>
      </c>
      <c r="AX2131">
        <v>10</v>
      </c>
      <c r="AY2131">
        <v>2</v>
      </c>
    </row>
    <row r="2132" spans="1:51" x14ac:dyDescent="0.25">
      <c r="A2132" t="s">
        <v>0</v>
      </c>
      <c r="B2132" t="s">
        <v>1</v>
      </c>
      <c r="C2132">
        <v>1126237</v>
      </c>
      <c r="D2132" t="s">
        <v>2</v>
      </c>
      <c r="E2132">
        <v>85</v>
      </c>
      <c r="F2132">
        <v>77</v>
      </c>
      <c r="G2132">
        <v>-7</v>
      </c>
      <c r="H2132">
        <v>699</v>
      </c>
      <c r="I2132" t="s">
        <v>3</v>
      </c>
      <c r="J2132">
        <v>359</v>
      </c>
      <c r="K2132">
        <v>-9</v>
      </c>
      <c r="L2132">
        <v>41</v>
      </c>
      <c r="M2132" t="s">
        <v>4</v>
      </c>
      <c r="N2132">
        <v>47</v>
      </c>
      <c r="O2132">
        <v>210</v>
      </c>
      <c r="P2132">
        <v>68</v>
      </c>
      <c r="Q2132" t="s">
        <v>5</v>
      </c>
      <c r="R2132">
        <v>-167</v>
      </c>
      <c r="S2132">
        <v>270</v>
      </c>
      <c r="T2132">
        <v>-565</v>
      </c>
      <c r="U2132" t="s">
        <v>6</v>
      </c>
      <c r="V2132">
        <v>110721</v>
      </c>
      <c r="W2132">
        <v>73002</v>
      </c>
      <c r="X2132">
        <v>51.367244720000002</v>
      </c>
      <c r="Y2132" t="s">
        <v>15</v>
      </c>
      <c r="Z2132">
        <v>1.1247667100000001</v>
      </c>
      <c r="AA2132" t="s">
        <v>16</v>
      </c>
      <c r="AB2132">
        <v>1.4</v>
      </c>
      <c r="AC2132">
        <v>2</v>
      </c>
      <c r="AD2132">
        <v>16</v>
      </c>
      <c r="AE2132">
        <v>0.97</v>
      </c>
      <c r="AF2132">
        <v>198.69</v>
      </c>
      <c r="AG2132" t="s">
        <v>17</v>
      </c>
      <c r="AH2132" t="s">
        <v>9</v>
      </c>
      <c r="AI2132">
        <v>120</v>
      </c>
      <c r="AJ2132" t="s">
        <v>10</v>
      </c>
      <c r="AK2132">
        <v>0.01</v>
      </c>
      <c r="AL2132">
        <v>0.26</v>
      </c>
      <c r="AM2132" t="s">
        <v>11</v>
      </c>
      <c r="AN2132">
        <v>0</v>
      </c>
      <c r="AO2132">
        <v>1100</v>
      </c>
      <c r="AP2132">
        <v>0</v>
      </c>
      <c r="AQ2132" t="s">
        <v>12</v>
      </c>
      <c r="AR2132">
        <v>0</v>
      </c>
      <c r="AS2132">
        <v>0</v>
      </c>
      <c r="AT2132" t="s">
        <v>13</v>
      </c>
      <c r="AU2132">
        <v>0</v>
      </c>
      <c r="AV2132" t="s">
        <v>14</v>
      </c>
      <c r="AW2132">
        <v>84</v>
      </c>
      <c r="AX2132">
        <v>10</v>
      </c>
      <c r="AY2132">
        <v>2</v>
      </c>
    </row>
    <row r="2133" spans="1:51" x14ac:dyDescent="0.25">
      <c r="A2133" t="s">
        <v>0</v>
      </c>
      <c r="B2133" t="s">
        <v>1</v>
      </c>
      <c r="C2133">
        <v>1126762</v>
      </c>
      <c r="D2133" t="s">
        <v>2</v>
      </c>
      <c r="E2133">
        <v>86</v>
      </c>
      <c r="F2133">
        <v>78</v>
      </c>
      <c r="G2133">
        <v>-7</v>
      </c>
      <c r="H2133">
        <v>684</v>
      </c>
      <c r="I2133" t="s">
        <v>3</v>
      </c>
      <c r="J2133">
        <v>21</v>
      </c>
      <c r="K2133">
        <v>-7</v>
      </c>
      <c r="L2133">
        <v>40</v>
      </c>
      <c r="M2133" t="s">
        <v>4</v>
      </c>
      <c r="N2133">
        <v>-48</v>
      </c>
      <c r="O2133">
        <v>220</v>
      </c>
      <c r="P2133">
        <v>91</v>
      </c>
      <c r="Q2133" t="s">
        <v>5</v>
      </c>
      <c r="R2133">
        <v>-69</v>
      </c>
      <c r="S2133">
        <v>427</v>
      </c>
      <c r="T2133">
        <v>-297</v>
      </c>
      <c r="U2133" t="s">
        <v>6</v>
      </c>
      <c r="V2133">
        <v>110721</v>
      </c>
      <c r="W2133">
        <v>73003</v>
      </c>
      <c r="X2133">
        <v>51.367237090000003</v>
      </c>
      <c r="Y2133" t="s">
        <v>15</v>
      </c>
      <c r="Z2133">
        <v>1.1246867199999999</v>
      </c>
      <c r="AA2133" t="s">
        <v>16</v>
      </c>
      <c r="AB2133">
        <v>3.3</v>
      </c>
      <c r="AC2133">
        <v>2</v>
      </c>
      <c r="AD2133">
        <v>16</v>
      </c>
      <c r="AE2133">
        <v>0.97</v>
      </c>
      <c r="AF2133">
        <v>198.69</v>
      </c>
      <c r="AG2133" t="s">
        <v>17</v>
      </c>
      <c r="AH2133" t="s">
        <v>9</v>
      </c>
      <c r="AI2133">
        <v>120</v>
      </c>
      <c r="AJ2133" t="s">
        <v>10</v>
      </c>
      <c r="AK2133">
        <v>0.01</v>
      </c>
      <c r="AL2133">
        <v>0.26</v>
      </c>
      <c r="AM2133" t="s">
        <v>11</v>
      </c>
      <c r="AN2133">
        <v>0</v>
      </c>
      <c r="AO2133">
        <v>1100</v>
      </c>
      <c r="AP2133">
        <v>0</v>
      </c>
      <c r="AQ2133" t="s">
        <v>12</v>
      </c>
      <c r="AR2133">
        <v>0</v>
      </c>
      <c r="AS2133">
        <v>0</v>
      </c>
      <c r="AT2133" t="s">
        <v>13</v>
      </c>
      <c r="AU2133">
        <v>0</v>
      </c>
      <c r="AV2133" t="s">
        <v>14</v>
      </c>
      <c r="AW2133">
        <v>87</v>
      </c>
      <c r="AX2133">
        <v>10</v>
      </c>
      <c r="AY2133">
        <v>2</v>
      </c>
    </row>
    <row r="2134" spans="1:51" x14ac:dyDescent="0.25">
      <c r="A2134" t="s">
        <v>0</v>
      </c>
      <c r="B2134" t="s">
        <v>1</v>
      </c>
      <c r="C2134">
        <v>1127287</v>
      </c>
      <c r="D2134" t="s">
        <v>2</v>
      </c>
      <c r="E2134">
        <v>84</v>
      </c>
      <c r="F2134">
        <v>78</v>
      </c>
      <c r="G2134">
        <v>-7</v>
      </c>
      <c r="H2134">
        <v>659</v>
      </c>
      <c r="I2134" t="s">
        <v>3</v>
      </c>
      <c r="J2134">
        <v>25</v>
      </c>
      <c r="K2134">
        <v>-10</v>
      </c>
      <c r="L2134">
        <v>39</v>
      </c>
      <c r="M2134" t="s">
        <v>4</v>
      </c>
      <c r="N2134">
        <v>-50</v>
      </c>
      <c r="O2134">
        <v>118</v>
      </c>
      <c r="P2134">
        <v>-32</v>
      </c>
      <c r="Q2134" t="s">
        <v>5</v>
      </c>
      <c r="R2134">
        <v>11</v>
      </c>
      <c r="S2134">
        <v>-113</v>
      </c>
      <c r="T2134">
        <v>-89</v>
      </c>
      <c r="U2134" t="s">
        <v>6</v>
      </c>
      <c r="V2134">
        <v>110721</v>
      </c>
      <c r="W2134">
        <v>73003</v>
      </c>
      <c r="X2134">
        <v>51.367237090000003</v>
      </c>
      <c r="Y2134" t="s">
        <v>15</v>
      </c>
      <c r="Z2134">
        <v>1.1246867199999999</v>
      </c>
      <c r="AA2134" t="s">
        <v>16</v>
      </c>
      <c r="AB2134">
        <v>3.3</v>
      </c>
      <c r="AC2134">
        <v>2</v>
      </c>
      <c r="AD2134">
        <v>16</v>
      </c>
      <c r="AE2134">
        <v>1.1499999999999999</v>
      </c>
      <c r="AF2134">
        <v>192.92</v>
      </c>
      <c r="AG2134" t="s">
        <v>17</v>
      </c>
      <c r="AH2134" t="s">
        <v>9</v>
      </c>
      <c r="AI2134">
        <v>120</v>
      </c>
      <c r="AJ2134" t="s">
        <v>10</v>
      </c>
      <c r="AK2134">
        <v>0.01</v>
      </c>
      <c r="AL2134">
        <v>0.26</v>
      </c>
      <c r="AM2134" t="s">
        <v>11</v>
      </c>
      <c r="AN2134">
        <v>0</v>
      </c>
      <c r="AO2134">
        <v>1100</v>
      </c>
      <c r="AP2134">
        <v>0</v>
      </c>
      <c r="AQ2134" t="s">
        <v>12</v>
      </c>
      <c r="AR2134">
        <v>0</v>
      </c>
      <c r="AS2134">
        <v>0</v>
      </c>
      <c r="AT2134" t="s">
        <v>13</v>
      </c>
      <c r="AU2134">
        <v>0</v>
      </c>
      <c r="AV2134" t="s">
        <v>14</v>
      </c>
      <c r="AW2134">
        <v>84</v>
      </c>
      <c r="AX2134">
        <v>10</v>
      </c>
      <c r="AY2134">
        <v>2</v>
      </c>
    </row>
    <row r="2135" spans="1:51" x14ac:dyDescent="0.25">
      <c r="A2135" t="s">
        <v>0</v>
      </c>
      <c r="B2135" t="s">
        <v>1</v>
      </c>
      <c r="C2135">
        <v>1127811</v>
      </c>
      <c r="D2135" t="s">
        <v>2</v>
      </c>
      <c r="E2135">
        <v>87</v>
      </c>
      <c r="F2135">
        <v>78</v>
      </c>
      <c r="G2135">
        <v>-7</v>
      </c>
      <c r="H2135">
        <v>643</v>
      </c>
      <c r="I2135" t="s">
        <v>3</v>
      </c>
      <c r="J2135">
        <v>34</v>
      </c>
      <c r="K2135">
        <v>-6</v>
      </c>
      <c r="L2135">
        <v>38</v>
      </c>
      <c r="M2135" t="s">
        <v>4</v>
      </c>
      <c r="N2135">
        <v>-89</v>
      </c>
      <c r="O2135">
        <v>163</v>
      </c>
      <c r="P2135">
        <v>82</v>
      </c>
      <c r="Q2135" t="s">
        <v>5</v>
      </c>
      <c r="R2135">
        <v>-343</v>
      </c>
      <c r="S2135">
        <v>-414</v>
      </c>
      <c r="T2135">
        <v>363</v>
      </c>
      <c r="U2135" t="s">
        <v>6</v>
      </c>
      <c r="V2135">
        <v>110721</v>
      </c>
      <c r="W2135">
        <v>73003</v>
      </c>
      <c r="X2135">
        <v>51.367237090000003</v>
      </c>
      <c r="Y2135" t="s">
        <v>15</v>
      </c>
      <c r="Z2135">
        <v>1.1246867199999999</v>
      </c>
      <c r="AA2135" t="s">
        <v>16</v>
      </c>
      <c r="AB2135">
        <v>3.3</v>
      </c>
      <c r="AC2135">
        <v>2</v>
      </c>
      <c r="AD2135">
        <v>16</v>
      </c>
      <c r="AE2135">
        <v>1.1499999999999999</v>
      </c>
      <c r="AF2135">
        <v>192.92</v>
      </c>
      <c r="AG2135" t="s">
        <v>17</v>
      </c>
      <c r="AH2135" t="s">
        <v>9</v>
      </c>
      <c r="AI2135">
        <v>170</v>
      </c>
      <c r="AJ2135" t="s">
        <v>10</v>
      </c>
      <c r="AK2135">
        <v>0.01</v>
      </c>
      <c r="AL2135">
        <v>0.26</v>
      </c>
      <c r="AM2135" t="s">
        <v>11</v>
      </c>
      <c r="AN2135">
        <v>0</v>
      </c>
      <c r="AO2135">
        <v>1100</v>
      </c>
      <c r="AP2135">
        <v>0</v>
      </c>
      <c r="AQ2135" t="s">
        <v>12</v>
      </c>
      <c r="AR2135">
        <v>0</v>
      </c>
      <c r="AS2135">
        <v>0</v>
      </c>
      <c r="AT2135" t="s">
        <v>13</v>
      </c>
      <c r="AU2135">
        <v>0</v>
      </c>
      <c r="AV2135" t="s">
        <v>14</v>
      </c>
      <c r="AW2135">
        <v>86</v>
      </c>
      <c r="AX2135">
        <v>10</v>
      </c>
      <c r="AY2135">
        <v>2</v>
      </c>
    </row>
    <row r="2136" spans="1:51" x14ac:dyDescent="0.25">
      <c r="A2136" t="s">
        <v>0</v>
      </c>
      <c r="B2136" t="s">
        <v>1</v>
      </c>
      <c r="C2136">
        <v>1128336</v>
      </c>
      <c r="D2136" t="s">
        <v>2</v>
      </c>
      <c r="E2136">
        <v>84</v>
      </c>
      <c r="F2136">
        <v>78</v>
      </c>
      <c r="G2136">
        <v>-7</v>
      </c>
      <c r="H2136">
        <v>579</v>
      </c>
      <c r="I2136" t="s">
        <v>3</v>
      </c>
      <c r="J2136">
        <v>15</v>
      </c>
      <c r="K2136">
        <v>-12</v>
      </c>
      <c r="L2136">
        <v>41</v>
      </c>
      <c r="M2136" t="s">
        <v>4</v>
      </c>
      <c r="N2136">
        <v>-142</v>
      </c>
      <c r="O2136">
        <v>41</v>
      </c>
      <c r="P2136">
        <v>-51</v>
      </c>
      <c r="Q2136" t="s">
        <v>5</v>
      </c>
      <c r="R2136">
        <v>-75</v>
      </c>
      <c r="S2136">
        <v>109</v>
      </c>
      <c r="T2136">
        <v>-367</v>
      </c>
      <c r="U2136" t="s">
        <v>6</v>
      </c>
      <c r="V2136">
        <v>110721</v>
      </c>
      <c r="W2136">
        <v>73004</v>
      </c>
      <c r="X2136">
        <v>51.367237090000003</v>
      </c>
      <c r="Y2136" t="s">
        <v>15</v>
      </c>
      <c r="Z2136">
        <v>1.1246867199999999</v>
      </c>
      <c r="AA2136" t="s">
        <v>16</v>
      </c>
      <c r="AB2136">
        <v>3.3</v>
      </c>
      <c r="AC2136">
        <v>2</v>
      </c>
      <c r="AD2136">
        <v>16</v>
      </c>
      <c r="AE2136">
        <v>1.19</v>
      </c>
      <c r="AF2136">
        <v>182.74</v>
      </c>
      <c r="AG2136" t="s">
        <v>17</v>
      </c>
      <c r="AH2136" t="s">
        <v>9</v>
      </c>
      <c r="AI2136">
        <v>170</v>
      </c>
      <c r="AJ2136" t="s">
        <v>10</v>
      </c>
      <c r="AK2136">
        <v>0.01</v>
      </c>
      <c r="AL2136">
        <v>0.26</v>
      </c>
      <c r="AM2136" t="s">
        <v>11</v>
      </c>
      <c r="AN2136">
        <v>0</v>
      </c>
      <c r="AO2136">
        <v>1100</v>
      </c>
      <c r="AP2136">
        <v>0</v>
      </c>
      <c r="AQ2136" t="s">
        <v>12</v>
      </c>
      <c r="AR2136">
        <v>0</v>
      </c>
      <c r="AS2136">
        <v>0</v>
      </c>
      <c r="AT2136" t="s">
        <v>13</v>
      </c>
      <c r="AU2136">
        <v>0</v>
      </c>
      <c r="AV2136" t="s">
        <v>14</v>
      </c>
      <c r="AW2136">
        <v>86</v>
      </c>
      <c r="AX2136">
        <v>10</v>
      </c>
      <c r="AY2136">
        <v>2</v>
      </c>
    </row>
    <row r="2137" spans="1:51" x14ac:dyDescent="0.25">
      <c r="A2137" t="s">
        <v>0</v>
      </c>
      <c r="B2137" t="s">
        <v>1</v>
      </c>
      <c r="C2137">
        <v>1128864</v>
      </c>
      <c r="D2137" t="s">
        <v>2</v>
      </c>
      <c r="E2137">
        <v>84</v>
      </c>
      <c r="F2137">
        <v>77</v>
      </c>
      <c r="G2137">
        <v>-7</v>
      </c>
      <c r="H2137">
        <v>551</v>
      </c>
      <c r="I2137" t="s">
        <v>3</v>
      </c>
      <c r="J2137">
        <v>23</v>
      </c>
      <c r="K2137">
        <v>-19</v>
      </c>
      <c r="L2137">
        <v>37</v>
      </c>
      <c r="M2137" t="s">
        <v>4</v>
      </c>
      <c r="N2137">
        <v>-86</v>
      </c>
      <c r="O2137">
        <v>-290</v>
      </c>
      <c r="P2137">
        <v>-55</v>
      </c>
      <c r="Q2137" t="s">
        <v>5</v>
      </c>
      <c r="R2137">
        <v>0</v>
      </c>
      <c r="S2137">
        <v>136</v>
      </c>
      <c r="T2137">
        <v>-470</v>
      </c>
      <c r="U2137" t="s">
        <v>6</v>
      </c>
      <c r="V2137">
        <v>110721</v>
      </c>
      <c r="W2137">
        <v>73005</v>
      </c>
      <c r="X2137">
        <v>51.367229459999997</v>
      </c>
      <c r="Y2137" t="s">
        <v>15</v>
      </c>
      <c r="Z2137">
        <v>1.1246867199999999</v>
      </c>
      <c r="AA2137" t="s">
        <v>16</v>
      </c>
      <c r="AB2137">
        <v>3.6</v>
      </c>
      <c r="AC2137">
        <v>2</v>
      </c>
      <c r="AD2137">
        <v>16</v>
      </c>
      <c r="AE2137">
        <v>1.19</v>
      </c>
      <c r="AF2137">
        <v>182.74</v>
      </c>
      <c r="AG2137" t="s">
        <v>17</v>
      </c>
      <c r="AH2137" t="s">
        <v>9</v>
      </c>
      <c r="AI2137">
        <v>170</v>
      </c>
      <c r="AJ2137" t="s">
        <v>10</v>
      </c>
      <c r="AK2137">
        <v>0.01</v>
      </c>
      <c r="AL2137">
        <v>0.26</v>
      </c>
      <c r="AM2137" t="s">
        <v>11</v>
      </c>
      <c r="AN2137">
        <v>0</v>
      </c>
      <c r="AO2137">
        <v>1100</v>
      </c>
      <c r="AP2137">
        <v>0</v>
      </c>
      <c r="AQ2137" t="s">
        <v>12</v>
      </c>
      <c r="AR2137">
        <v>0</v>
      </c>
      <c r="AS2137">
        <v>0</v>
      </c>
      <c r="AT2137" t="s">
        <v>13</v>
      </c>
      <c r="AU2137">
        <v>0</v>
      </c>
      <c r="AV2137" t="s">
        <v>14</v>
      </c>
      <c r="AW2137">
        <v>85</v>
      </c>
      <c r="AX2137">
        <v>10</v>
      </c>
      <c r="AY2137">
        <v>2</v>
      </c>
    </row>
    <row r="2138" spans="1:51" x14ac:dyDescent="0.25">
      <c r="A2138" t="s">
        <v>0</v>
      </c>
      <c r="B2138" t="s">
        <v>1</v>
      </c>
      <c r="C2138">
        <v>1129390</v>
      </c>
      <c r="D2138" t="s">
        <v>2</v>
      </c>
      <c r="E2138">
        <v>84</v>
      </c>
      <c r="F2138">
        <v>78</v>
      </c>
      <c r="G2138">
        <v>-7</v>
      </c>
      <c r="H2138">
        <v>568</v>
      </c>
      <c r="I2138" t="s">
        <v>3</v>
      </c>
      <c r="J2138">
        <v>29</v>
      </c>
      <c r="K2138">
        <v>-14</v>
      </c>
      <c r="L2138">
        <v>46</v>
      </c>
      <c r="M2138" t="s">
        <v>4</v>
      </c>
      <c r="N2138">
        <v>-58</v>
      </c>
      <c r="O2138">
        <v>41</v>
      </c>
      <c r="P2138">
        <v>-94</v>
      </c>
      <c r="Q2138" t="s">
        <v>5</v>
      </c>
      <c r="R2138">
        <v>-308</v>
      </c>
      <c r="S2138">
        <v>-16</v>
      </c>
      <c r="T2138">
        <v>-79</v>
      </c>
      <c r="U2138" t="s">
        <v>6</v>
      </c>
      <c r="V2138">
        <v>110721</v>
      </c>
      <c r="W2138">
        <v>73005</v>
      </c>
      <c r="X2138">
        <v>51.367229459999997</v>
      </c>
      <c r="Y2138" t="s">
        <v>15</v>
      </c>
      <c r="Z2138">
        <v>1.1246867199999999</v>
      </c>
      <c r="AA2138" t="s">
        <v>16</v>
      </c>
      <c r="AB2138">
        <v>3.6</v>
      </c>
      <c r="AC2138">
        <v>2</v>
      </c>
      <c r="AD2138">
        <v>16</v>
      </c>
      <c r="AE2138">
        <v>0.8</v>
      </c>
      <c r="AF2138">
        <v>158.76</v>
      </c>
      <c r="AG2138" t="s">
        <v>17</v>
      </c>
      <c r="AH2138" t="s">
        <v>9</v>
      </c>
      <c r="AI2138">
        <v>170</v>
      </c>
      <c r="AJ2138" t="s">
        <v>10</v>
      </c>
      <c r="AK2138">
        <v>0.01</v>
      </c>
      <c r="AL2138">
        <v>0.26</v>
      </c>
      <c r="AM2138" t="s">
        <v>11</v>
      </c>
      <c r="AN2138">
        <v>0</v>
      </c>
      <c r="AO2138">
        <v>1100</v>
      </c>
      <c r="AP2138">
        <v>0</v>
      </c>
      <c r="AQ2138" t="s">
        <v>12</v>
      </c>
      <c r="AR2138">
        <v>0</v>
      </c>
      <c r="AS2138">
        <v>0</v>
      </c>
      <c r="AT2138" t="s">
        <v>13</v>
      </c>
      <c r="AU2138">
        <v>0</v>
      </c>
      <c r="AV2138" t="s">
        <v>14</v>
      </c>
      <c r="AW2138">
        <v>85</v>
      </c>
      <c r="AX2138">
        <v>10</v>
      </c>
      <c r="AY2138">
        <v>2</v>
      </c>
    </row>
    <row r="2139" spans="1:51" x14ac:dyDescent="0.25">
      <c r="A2139" t="s">
        <v>0</v>
      </c>
      <c r="B2139" t="s">
        <v>1</v>
      </c>
      <c r="C2139">
        <v>1129914</v>
      </c>
      <c r="D2139" t="s">
        <v>2</v>
      </c>
      <c r="E2139">
        <v>85</v>
      </c>
      <c r="F2139">
        <v>77</v>
      </c>
      <c r="G2139">
        <v>-7</v>
      </c>
      <c r="H2139">
        <v>588</v>
      </c>
      <c r="I2139" t="s">
        <v>3</v>
      </c>
      <c r="J2139">
        <v>29</v>
      </c>
      <c r="K2139">
        <v>-11</v>
      </c>
      <c r="L2139">
        <v>46</v>
      </c>
      <c r="M2139" t="s">
        <v>4</v>
      </c>
      <c r="N2139">
        <v>-26</v>
      </c>
      <c r="O2139">
        <v>-153</v>
      </c>
      <c r="P2139">
        <v>2</v>
      </c>
      <c r="Q2139" t="s">
        <v>5</v>
      </c>
      <c r="R2139">
        <v>-134</v>
      </c>
      <c r="S2139">
        <v>114</v>
      </c>
      <c r="T2139">
        <v>237</v>
      </c>
      <c r="U2139" t="s">
        <v>6</v>
      </c>
      <c r="V2139">
        <v>110721</v>
      </c>
      <c r="W2139">
        <v>73005</v>
      </c>
      <c r="X2139">
        <v>51.367229459999997</v>
      </c>
      <c r="Y2139" t="s">
        <v>15</v>
      </c>
      <c r="Z2139">
        <v>1.1246867199999999</v>
      </c>
      <c r="AA2139" t="s">
        <v>16</v>
      </c>
      <c r="AB2139">
        <v>3.6</v>
      </c>
      <c r="AC2139">
        <v>2</v>
      </c>
      <c r="AD2139">
        <v>16</v>
      </c>
      <c r="AE2139">
        <v>0.8</v>
      </c>
      <c r="AF2139">
        <v>158.76</v>
      </c>
      <c r="AG2139" t="s">
        <v>17</v>
      </c>
      <c r="AH2139" t="s">
        <v>9</v>
      </c>
      <c r="AI2139">
        <v>180</v>
      </c>
      <c r="AJ2139" t="s">
        <v>10</v>
      </c>
      <c r="AK2139">
        <v>0.01</v>
      </c>
      <c r="AL2139">
        <v>0.26</v>
      </c>
      <c r="AM2139" t="s">
        <v>11</v>
      </c>
      <c r="AN2139">
        <v>0</v>
      </c>
      <c r="AO2139">
        <v>1100</v>
      </c>
      <c r="AP2139">
        <v>0</v>
      </c>
      <c r="AQ2139" t="s">
        <v>12</v>
      </c>
      <c r="AR2139">
        <v>0</v>
      </c>
      <c r="AS2139">
        <v>0</v>
      </c>
      <c r="AT2139" t="s">
        <v>13</v>
      </c>
      <c r="AU2139">
        <v>0</v>
      </c>
      <c r="AV2139" t="s">
        <v>14</v>
      </c>
      <c r="AW2139">
        <v>85</v>
      </c>
      <c r="AX2139">
        <v>10</v>
      </c>
      <c r="AY2139">
        <v>2</v>
      </c>
    </row>
    <row r="2140" spans="1:51" x14ac:dyDescent="0.25">
      <c r="A2140" t="s">
        <v>0</v>
      </c>
      <c r="B2140" t="s">
        <v>1</v>
      </c>
      <c r="C2140">
        <v>1130438</v>
      </c>
      <c r="D2140" t="s">
        <v>2</v>
      </c>
      <c r="E2140">
        <v>86</v>
      </c>
      <c r="F2140">
        <v>78</v>
      </c>
      <c r="G2140">
        <v>-7</v>
      </c>
      <c r="H2140">
        <v>603</v>
      </c>
      <c r="I2140" t="s">
        <v>3</v>
      </c>
      <c r="J2140">
        <v>30</v>
      </c>
      <c r="K2140">
        <v>-11</v>
      </c>
      <c r="L2140">
        <v>45</v>
      </c>
      <c r="M2140" t="s">
        <v>4</v>
      </c>
      <c r="N2140">
        <v>-7</v>
      </c>
      <c r="O2140">
        <v>-101</v>
      </c>
      <c r="P2140">
        <v>42</v>
      </c>
      <c r="Q2140" t="s">
        <v>5</v>
      </c>
      <c r="R2140">
        <v>-138</v>
      </c>
      <c r="S2140">
        <v>282</v>
      </c>
      <c r="T2140">
        <v>-113</v>
      </c>
      <c r="U2140" t="s">
        <v>6</v>
      </c>
      <c r="V2140">
        <v>110721</v>
      </c>
      <c r="W2140">
        <v>73007</v>
      </c>
      <c r="X2140">
        <v>51.367221829999998</v>
      </c>
      <c r="Y2140" t="s">
        <v>15</v>
      </c>
      <c r="Z2140">
        <v>1.12468839</v>
      </c>
      <c r="AA2140" t="s">
        <v>16</v>
      </c>
      <c r="AB2140">
        <v>3.5</v>
      </c>
      <c r="AC2140">
        <v>2</v>
      </c>
      <c r="AD2140">
        <v>16</v>
      </c>
      <c r="AE2140">
        <v>0</v>
      </c>
      <c r="AF2140">
        <v>177.56</v>
      </c>
      <c r="AG2140" t="s">
        <v>17</v>
      </c>
      <c r="AH2140" t="s">
        <v>9</v>
      </c>
      <c r="AI2140">
        <v>180</v>
      </c>
      <c r="AJ2140" t="s">
        <v>10</v>
      </c>
      <c r="AK2140">
        <v>0.01</v>
      </c>
      <c r="AL2140">
        <v>0.26</v>
      </c>
      <c r="AM2140" t="s">
        <v>11</v>
      </c>
      <c r="AN2140">
        <v>0</v>
      </c>
      <c r="AO2140">
        <v>1100</v>
      </c>
      <c r="AP2140">
        <v>0</v>
      </c>
      <c r="AQ2140" t="s">
        <v>12</v>
      </c>
      <c r="AR2140">
        <v>0</v>
      </c>
      <c r="AS2140">
        <v>0</v>
      </c>
      <c r="AT2140" t="s">
        <v>13</v>
      </c>
      <c r="AU2140">
        <v>0</v>
      </c>
      <c r="AV2140" t="s">
        <v>14</v>
      </c>
      <c r="AW2140">
        <v>85</v>
      </c>
      <c r="AX2140">
        <v>10</v>
      </c>
      <c r="AY2140">
        <v>2</v>
      </c>
    </row>
    <row r="2141" spans="1:51" x14ac:dyDescent="0.25">
      <c r="A2141" t="s">
        <v>0</v>
      </c>
      <c r="B2141" t="s">
        <v>1</v>
      </c>
      <c r="C2141">
        <v>1130963</v>
      </c>
      <c r="D2141" t="s">
        <v>2</v>
      </c>
      <c r="E2141">
        <v>85</v>
      </c>
      <c r="F2141">
        <v>77</v>
      </c>
      <c r="G2141">
        <v>-7</v>
      </c>
      <c r="H2141">
        <v>629</v>
      </c>
      <c r="I2141" t="s">
        <v>3</v>
      </c>
      <c r="J2141">
        <v>35</v>
      </c>
      <c r="K2141">
        <v>-10</v>
      </c>
      <c r="L2141">
        <v>46</v>
      </c>
      <c r="M2141" t="s">
        <v>4</v>
      </c>
      <c r="N2141">
        <v>72</v>
      </c>
      <c r="O2141">
        <v>-62</v>
      </c>
      <c r="P2141">
        <v>23</v>
      </c>
      <c r="Q2141" t="s">
        <v>5</v>
      </c>
      <c r="R2141">
        <v>-223</v>
      </c>
      <c r="S2141">
        <v>194</v>
      </c>
      <c r="T2141">
        <v>169</v>
      </c>
      <c r="U2141" t="s">
        <v>6</v>
      </c>
      <c r="V2141">
        <v>110721</v>
      </c>
      <c r="W2141">
        <v>73007</v>
      </c>
      <c r="X2141">
        <v>51.367221829999998</v>
      </c>
      <c r="Y2141" t="s">
        <v>15</v>
      </c>
      <c r="Z2141">
        <v>1.12468839</v>
      </c>
      <c r="AA2141" t="s">
        <v>16</v>
      </c>
      <c r="AB2141">
        <v>3.5</v>
      </c>
      <c r="AC2141">
        <v>2</v>
      </c>
      <c r="AD2141">
        <v>16</v>
      </c>
      <c r="AE2141">
        <v>0</v>
      </c>
      <c r="AF2141">
        <v>177.56</v>
      </c>
      <c r="AG2141" t="s">
        <v>17</v>
      </c>
      <c r="AH2141" t="s">
        <v>9</v>
      </c>
      <c r="AI2141">
        <v>180</v>
      </c>
      <c r="AJ2141" t="s">
        <v>10</v>
      </c>
      <c r="AK2141">
        <v>0.01</v>
      </c>
      <c r="AL2141">
        <v>0.26</v>
      </c>
      <c r="AM2141" t="s">
        <v>11</v>
      </c>
      <c r="AN2141">
        <v>0</v>
      </c>
      <c r="AO2141">
        <v>1100</v>
      </c>
      <c r="AP2141">
        <v>0</v>
      </c>
      <c r="AQ2141" t="s">
        <v>12</v>
      </c>
      <c r="AR2141">
        <v>0</v>
      </c>
      <c r="AS2141">
        <v>0</v>
      </c>
      <c r="AT2141" t="s">
        <v>13</v>
      </c>
      <c r="AU2141">
        <v>0</v>
      </c>
      <c r="AV2141" t="s">
        <v>14</v>
      </c>
      <c r="AW2141">
        <v>86</v>
      </c>
      <c r="AX2141">
        <v>10</v>
      </c>
      <c r="AY2141">
        <v>2</v>
      </c>
    </row>
    <row r="2142" spans="1:51" x14ac:dyDescent="0.25">
      <c r="A2142" t="s">
        <v>0</v>
      </c>
      <c r="B2142" t="s">
        <v>1</v>
      </c>
      <c r="C2142">
        <v>1131492</v>
      </c>
      <c r="D2142" t="s">
        <v>2</v>
      </c>
      <c r="E2142">
        <v>86</v>
      </c>
      <c r="F2142">
        <v>78</v>
      </c>
      <c r="G2142">
        <v>-7</v>
      </c>
      <c r="H2142">
        <v>646</v>
      </c>
      <c r="I2142" t="s">
        <v>3</v>
      </c>
      <c r="J2142">
        <v>26</v>
      </c>
      <c r="K2142">
        <v>-12</v>
      </c>
      <c r="L2142">
        <v>48</v>
      </c>
      <c r="M2142" t="s">
        <v>4</v>
      </c>
      <c r="N2142">
        <v>155</v>
      </c>
      <c r="O2142">
        <v>-48</v>
      </c>
      <c r="P2142">
        <v>-94</v>
      </c>
      <c r="Q2142" t="s">
        <v>5</v>
      </c>
      <c r="R2142">
        <v>-13</v>
      </c>
      <c r="S2142">
        <v>-144</v>
      </c>
      <c r="T2142">
        <v>234</v>
      </c>
      <c r="U2142" t="s">
        <v>6</v>
      </c>
      <c r="V2142">
        <v>110721</v>
      </c>
      <c r="W2142">
        <v>73007</v>
      </c>
      <c r="X2142">
        <v>51.367221829999998</v>
      </c>
      <c r="Y2142" t="s">
        <v>15</v>
      </c>
      <c r="Z2142">
        <v>1.12468839</v>
      </c>
      <c r="AA2142" t="s">
        <v>16</v>
      </c>
      <c r="AB2142">
        <v>3.5</v>
      </c>
      <c r="AC2142">
        <v>2</v>
      </c>
      <c r="AD2142">
        <v>16</v>
      </c>
      <c r="AE2142">
        <v>0</v>
      </c>
      <c r="AF2142">
        <v>181.9</v>
      </c>
      <c r="AG2142" t="s">
        <v>17</v>
      </c>
      <c r="AH2142" t="s">
        <v>9</v>
      </c>
      <c r="AI2142">
        <v>180</v>
      </c>
      <c r="AJ2142" t="s">
        <v>10</v>
      </c>
      <c r="AK2142">
        <v>0.01</v>
      </c>
      <c r="AL2142">
        <v>0.26</v>
      </c>
      <c r="AM2142" t="s">
        <v>11</v>
      </c>
      <c r="AN2142">
        <v>0</v>
      </c>
      <c r="AO2142">
        <v>1100</v>
      </c>
      <c r="AP2142">
        <v>0</v>
      </c>
      <c r="AQ2142" t="s">
        <v>12</v>
      </c>
      <c r="AR2142">
        <v>0</v>
      </c>
      <c r="AS2142">
        <v>0</v>
      </c>
      <c r="AT2142" t="s">
        <v>13</v>
      </c>
      <c r="AU2142">
        <v>0</v>
      </c>
      <c r="AV2142" t="s">
        <v>14</v>
      </c>
      <c r="AW2142">
        <v>85</v>
      </c>
      <c r="AX2142">
        <v>10</v>
      </c>
      <c r="AY2142">
        <v>2</v>
      </c>
    </row>
    <row r="2143" spans="1:51" x14ac:dyDescent="0.25">
      <c r="A2143" t="s">
        <v>0</v>
      </c>
      <c r="B2143" t="s">
        <v>1</v>
      </c>
      <c r="C2143">
        <v>1132017</v>
      </c>
      <c r="D2143" t="s">
        <v>2</v>
      </c>
      <c r="E2143">
        <v>85</v>
      </c>
      <c r="F2143">
        <v>78</v>
      </c>
      <c r="G2143">
        <v>-7</v>
      </c>
      <c r="H2143">
        <v>604</v>
      </c>
      <c r="I2143" t="s">
        <v>3</v>
      </c>
      <c r="J2143">
        <v>16</v>
      </c>
      <c r="K2143">
        <v>-18</v>
      </c>
      <c r="L2143">
        <v>72</v>
      </c>
      <c r="M2143" t="s">
        <v>4</v>
      </c>
      <c r="N2143">
        <v>104</v>
      </c>
      <c r="O2143">
        <v>56</v>
      </c>
      <c r="P2143">
        <v>442</v>
      </c>
      <c r="Q2143" t="s">
        <v>5</v>
      </c>
      <c r="R2143">
        <v>-313</v>
      </c>
      <c r="S2143">
        <v>-322</v>
      </c>
      <c r="T2143">
        <v>172</v>
      </c>
      <c r="U2143" t="s">
        <v>6</v>
      </c>
      <c r="V2143">
        <v>110721</v>
      </c>
      <c r="W2143">
        <v>73008</v>
      </c>
      <c r="X2143">
        <v>51.367221829999998</v>
      </c>
      <c r="Y2143" t="s">
        <v>15</v>
      </c>
      <c r="Z2143">
        <v>1.1246867199999999</v>
      </c>
      <c r="AA2143" t="s">
        <v>16</v>
      </c>
      <c r="AB2143">
        <v>3.5</v>
      </c>
      <c r="AC2143">
        <v>2</v>
      </c>
      <c r="AD2143">
        <v>16</v>
      </c>
      <c r="AE2143">
        <v>0</v>
      </c>
      <c r="AF2143">
        <v>181.9</v>
      </c>
      <c r="AG2143" t="s">
        <v>17</v>
      </c>
      <c r="AH2143" t="s">
        <v>9</v>
      </c>
      <c r="AI2143">
        <v>180</v>
      </c>
      <c r="AJ2143" t="s">
        <v>10</v>
      </c>
      <c r="AK2143">
        <v>0.01</v>
      </c>
      <c r="AL2143">
        <v>0.26</v>
      </c>
      <c r="AM2143" t="s">
        <v>11</v>
      </c>
      <c r="AN2143">
        <v>0</v>
      </c>
      <c r="AO2143">
        <v>1100</v>
      </c>
      <c r="AP2143">
        <v>0</v>
      </c>
      <c r="AQ2143" t="s">
        <v>12</v>
      </c>
      <c r="AR2143">
        <v>0</v>
      </c>
      <c r="AS2143">
        <v>0</v>
      </c>
      <c r="AT2143" t="s">
        <v>13</v>
      </c>
      <c r="AU2143">
        <v>0</v>
      </c>
      <c r="AV2143" t="s">
        <v>14</v>
      </c>
      <c r="AW2143">
        <v>86</v>
      </c>
      <c r="AX2143">
        <v>10</v>
      </c>
      <c r="AY2143">
        <v>2</v>
      </c>
    </row>
    <row r="2144" spans="1:51" x14ac:dyDescent="0.25">
      <c r="A2144" t="s">
        <v>0</v>
      </c>
      <c r="B2144" t="s">
        <v>1</v>
      </c>
      <c r="C2144">
        <v>1132541</v>
      </c>
      <c r="D2144" t="s">
        <v>2</v>
      </c>
      <c r="E2144">
        <v>84</v>
      </c>
      <c r="F2144">
        <v>78</v>
      </c>
      <c r="G2144">
        <v>-7</v>
      </c>
      <c r="H2144">
        <v>615</v>
      </c>
      <c r="I2144" t="s">
        <v>3</v>
      </c>
      <c r="J2144">
        <v>354</v>
      </c>
      <c r="K2144">
        <v>-15</v>
      </c>
      <c r="L2144">
        <v>71</v>
      </c>
      <c r="M2144" t="s">
        <v>4</v>
      </c>
      <c r="N2144">
        <v>75</v>
      </c>
      <c r="O2144">
        <v>-87</v>
      </c>
      <c r="P2144">
        <v>-46</v>
      </c>
      <c r="Q2144" t="s">
        <v>5</v>
      </c>
      <c r="R2144">
        <v>47</v>
      </c>
      <c r="S2144">
        <v>-726</v>
      </c>
      <c r="T2144">
        <v>238</v>
      </c>
      <c r="U2144" t="s">
        <v>6</v>
      </c>
      <c r="V2144">
        <v>110721</v>
      </c>
      <c r="W2144">
        <v>73009</v>
      </c>
      <c r="X2144">
        <v>51.367221829999998</v>
      </c>
      <c r="Y2144" t="s">
        <v>15</v>
      </c>
      <c r="Z2144">
        <v>1.1246867199999999</v>
      </c>
      <c r="AA2144" t="s">
        <v>16</v>
      </c>
      <c r="AB2144">
        <v>3.5</v>
      </c>
      <c r="AC2144">
        <v>2</v>
      </c>
      <c r="AD2144">
        <v>15</v>
      </c>
      <c r="AE2144">
        <v>0</v>
      </c>
      <c r="AF2144">
        <v>181.9</v>
      </c>
      <c r="AG2144" t="s">
        <v>17</v>
      </c>
      <c r="AH2144" t="s">
        <v>9</v>
      </c>
      <c r="AI2144">
        <v>180</v>
      </c>
      <c r="AJ2144" t="s">
        <v>10</v>
      </c>
      <c r="AK2144">
        <v>0.01</v>
      </c>
      <c r="AL2144">
        <v>0.26</v>
      </c>
      <c r="AM2144" t="s">
        <v>11</v>
      </c>
      <c r="AN2144">
        <v>0</v>
      </c>
      <c r="AO2144">
        <v>1100</v>
      </c>
      <c r="AP2144">
        <v>0</v>
      </c>
      <c r="AQ2144" t="s">
        <v>12</v>
      </c>
      <c r="AR2144">
        <v>0</v>
      </c>
      <c r="AS2144">
        <v>0</v>
      </c>
      <c r="AT2144" t="s">
        <v>13</v>
      </c>
      <c r="AU2144">
        <v>0</v>
      </c>
      <c r="AV2144" t="s">
        <v>14</v>
      </c>
      <c r="AW2144">
        <v>87</v>
      </c>
      <c r="AX2144">
        <v>10</v>
      </c>
      <c r="AY2144">
        <v>2</v>
      </c>
    </row>
    <row r="2145" spans="1:51" x14ac:dyDescent="0.25">
      <c r="A2145" t="s">
        <v>0</v>
      </c>
      <c r="B2145" t="s">
        <v>1</v>
      </c>
      <c r="C2145">
        <v>1133066</v>
      </c>
      <c r="D2145" t="s">
        <v>2</v>
      </c>
      <c r="E2145">
        <v>85</v>
      </c>
      <c r="F2145">
        <v>77</v>
      </c>
      <c r="G2145">
        <v>-7</v>
      </c>
      <c r="H2145">
        <v>639</v>
      </c>
      <c r="I2145" t="s">
        <v>3</v>
      </c>
      <c r="J2145">
        <v>340</v>
      </c>
      <c r="K2145">
        <v>-13</v>
      </c>
      <c r="L2145">
        <v>80</v>
      </c>
      <c r="M2145" t="s">
        <v>4</v>
      </c>
      <c r="N2145">
        <v>-127</v>
      </c>
      <c r="O2145">
        <v>65</v>
      </c>
      <c r="P2145">
        <v>-245</v>
      </c>
      <c r="Q2145" t="s">
        <v>5</v>
      </c>
      <c r="R2145">
        <v>-79</v>
      </c>
      <c r="S2145">
        <v>18</v>
      </c>
      <c r="T2145">
        <v>-62</v>
      </c>
      <c r="U2145" t="s">
        <v>6</v>
      </c>
      <c r="V2145">
        <v>110721</v>
      </c>
      <c r="W2145">
        <v>73009</v>
      </c>
      <c r="X2145">
        <v>51.367221829999998</v>
      </c>
      <c r="Y2145" t="s">
        <v>15</v>
      </c>
      <c r="Z2145">
        <v>1.1246867199999999</v>
      </c>
      <c r="AA2145" t="s">
        <v>16</v>
      </c>
      <c r="AB2145">
        <v>3.5</v>
      </c>
      <c r="AC2145">
        <v>2</v>
      </c>
      <c r="AD2145">
        <v>15</v>
      </c>
      <c r="AE2145">
        <v>1.01</v>
      </c>
      <c r="AF2145">
        <v>76.66</v>
      </c>
      <c r="AG2145" t="s">
        <v>17</v>
      </c>
      <c r="AH2145" t="s">
        <v>9</v>
      </c>
      <c r="AI2145">
        <v>180</v>
      </c>
      <c r="AJ2145" t="s">
        <v>10</v>
      </c>
      <c r="AK2145">
        <v>0.01</v>
      </c>
      <c r="AL2145">
        <v>0.26</v>
      </c>
      <c r="AM2145" t="s">
        <v>11</v>
      </c>
      <c r="AN2145">
        <v>0</v>
      </c>
      <c r="AO2145">
        <v>1100</v>
      </c>
      <c r="AP2145">
        <v>0</v>
      </c>
      <c r="AQ2145" t="s">
        <v>12</v>
      </c>
      <c r="AR2145">
        <v>0</v>
      </c>
      <c r="AS2145">
        <v>0</v>
      </c>
      <c r="AT2145" t="s">
        <v>13</v>
      </c>
      <c r="AU2145">
        <v>0</v>
      </c>
      <c r="AV2145" t="s">
        <v>14</v>
      </c>
      <c r="AW2145">
        <v>84</v>
      </c>
      <c r="AX2145">
        <v>10</v>
      </c>
      <c r="AY2145">
        <v>2</v>
      </c>
    </row>
    <row r="2146" spans="1:51" x14ac:dyDescent="0.25">
      <c r="A2146" t="s">
        <v>0</v>
      </c>
      <c r="B2146" t="s">
        <v>1</v>
      </c>
      <c r="C2146">
        <v>1133591</v>
      </c>
      <c r="D2146" t="s">
        <v>2</v>
      </c>
      <c r="E2146">
        <v>86</v>
      </c>
      <c r="F2146">
        <v>77</v>
      </c>
      <c r="G2146">
        <v>-7</v>
      </c>
      <c r="H2146">
        <v>665</v>
      </c>
      <c r="I2146" t="s">
        <v>3</v>
      </c>
      <c r="J2146">
        <v>334</v>
      </c>
      <c r="K2146">
        <v>-23</v>
      </c>
      <c r="L2146">
        <v>83</v>
      </c>
      <c r="M2146" t="s">
        <v>4</v>
      </c>
      <c r="N2146">
        <v>-87</v>
      </c>
      <c r="O2146">
        <v>48</v>
      </c>
      <c r="P2146">
        <v>-104</v>
      </c>
      <c r="Q2146" t="s">
        <v>5</v>
      </c>
      <c r="R2146">
        <v>68</v>
      </c>
      <c r="S2146">
        <v>-407</v>
      </c>
      <c r="T2146">
        <v>128</v>
      </c>
      <c r="U2146" t="s">
        <v>6</v>
      </c>
      <c r="V2146">
        <v>110721</v>
      </c>
      <c r="W2146">
        <v>73010</v>
      </c>
      <c r="X2146">
        <v>51.367221829999998</v>
      </c>
      <c r="Y2146" t="s">
        <v>15</v>
      </c>
      <c r="Z2146">
        <v>1.1246867199999999</v>
      </c>
      <c r="AA2146" t="s">
        <v>16</v>
      </c>
      <c r="AB2146">
        <v>3.5</v>
      </c>
      <c r="AC2146">
        <v>2</v>
      </c>
      <c r="AD2146">
        <v>16</v>
      </c>
      <c r="AE2146">
        <v>1.01</v>
      </c>
      <c r="AF2146">
        <v>76.66</v>
      </c>
      <c r="AG2146" t="s">
        <v>17</v>
      </c>
      <c r="AH2146" t="s">
        <v>9</v>
      </c>
      <c r="AI2146">
        <v>180</v>
      </c>
      <c r="AJ2146" t="s">
        <v>10</v>
      </c>
      <c r="AK2146">
        <v>0.01</v>
      </c>
      <c r="AL2146">
        <v>0.26</v>
      </c>
      <c r="AM2146" t="s">
        <v>11</v>
      </c>
      <c r="AN2146">
        <v>0</v>
      </c>
      <c r="AO2146">
        <v>1100</v>
      </c>
      <c r="AP2146">
        <v>0</v>
      </c>
      <c r="AQ2146" t="s">
        <v>12</v>
      </c>
      <c r="AR2146">
        <v>0</v>
      </c>
      <c r="AS2146">
        <v>0</v>
      </c>
      <c r="AT2146" t="s">
        <v>13</v>
      </c>
      <c r="AU2146">
        <v>0</v>
      </c>
      <c r="AV2146" t="s">
        <v>14</v>
      </c>
      <c r="AW2146">
        <v>86</v>
      </c>
      <c r="AX2146">
        <v>10</v>
      </c>
      <c r="AY2146">
        <v>2</v>
      </c>
    </row>
    <row r="2147" spans="1:51" x14ac:dyDescent="0.25">
      <c r="A2147" t="s">
        <v>0</v>
      </c>
      <c r="B2147" t="s">
        <v>1</v>
      </c>
      <c r="C2147">
        <v>1134120</v>
      </c>
      <c r="D2147" t="s">
        <v>2</v>
      </c>
      <c r="E2147">
        <v>85</v>
      </c>
      <c r="F2147">
        <v>77</v>
      </c>
      <c r="G2147">
        <v>-7</v>
      </c>
      <c r="H2147">
        <v>701</v>
      </c>
      <c r="I2147" t="s">
        <v>3</v>
      </c>
      <c r="J2147">
        <v>319</v>
      </c>
      <c r="K2147">
        <v>-24</v>
      </c>
      <c r="L2147">
        <v>84</v>
      </c>
      <c r="M2147" t="s">
        <v>4</v>
      </c>
      <c r="N2147">
        <v>109</v>
      </c>
      <c r="O2147">
        <v>30</v>
      </c>
      <c r="P2147">
        <v>-78</v>
      </c>
      <c r="Q2147" t="s">
        <v>5</v>
      </c>
      <c r="R2147">
        <v>111</v>
      </c>
      <c r="S2147">
        <v>-249</v>
      </c>
      <c r="T2147">
        <v>-111</v>
      </c>
      <c r="U2147" t="s">
        <v>6</v>
      </c>
      <c r="V2147">
        <v>110721</v>
      </c>
      <c r="W2147">
        <v>73010</v>
      </c>
      <c r="X2147">
        <v>51.367221829999998</v>
      </c>
      <c r="Y2147" t="s">
        <v>15</v>
      </c>
      <c r="Z2147">
        <v>1.1246867199999999</v>
      </c>
      <c r="AA2147" t="s">
        <v>16</v>
      </c>
      <c r="AB2147">
        <v>3.5</v>
      </c>
      <c r="AC2147">
        <v>2</v>
      </c>
      <c r="AD2147">
        <v>16</v>
      </c>
      <c r="AE2147">
        <v>0</v>
      </c>
      <c r="AF2147">
        <v>181.9</v>
      </c>
      <c r="AG2147" t="s">
        <v>17</v>
      </c>
      <c r="AH2147" t="s">
        <v>9</v>
      </c>
      <c r="AI2147">
        <v>180</v>
      </c>
      <c r="AJ2147" t="s">
        <v>10</v>
      </c>
      <c r="AK2147">
        <v>0.01</v>
      </c>
      <c r="AL2147">
        <v>0.26</v>
      </c>
      <c r="AM2147" t="s">
        <v>11</v>
      </c>
      <c r="AN2147">
        <v>0</v>
      </c>
      <c r="AO2147">
        <v>1100</v>
      </c>
      <c r="AP2147">
        <v>0</v>
      </c>
      <c r="AQ2147" t="s">
        <v>12</v>
      </c>
      <c r="AR2147">
        <v>0</v>
      </c>
      <c r="AS2147">
        <v>0</v>
      </c>
      <c r="AT2147" t="s">
        <v>13</v>
      </c>
      <c r="AU2147">
        <v>0</v>
      </c>
      <c r="AV2147" t="s">
        <v>14</v>
      </c>
      <c r="AW2147">
        <v>84</v>
      </c>
      <c r="AX2147">
        <v>10</v>
      </c>
      <c r="AY2147">
        <v>2</v>
      </c>
    </row>
    <row r="2148" spans="1:51" x14ac:dyDescent="0.25">
      <c r="A2148" t="s">
        <v>0</v>
      </c>
      <c r="B2148" t="s">
        <v>1</v>
      </c>
      <c r="C2148">
        <v>1134644</v>
      </c>
      <c r="D2148" t="s">
        <v>2</v>
      </c>
      <c r="E2148">
        <v>85</v>
      </c>
      <c r="F2148">
        <v>78</v>
      </c>
      <c r="G2148">
        <v>-7</v>
      </c>
      <c r="H2148">
        <v>739</v>
      </c>
      <c r="I2148" t="s">
        <v>3</v>
      </c>
      <c r="J2148">
        <v>315</v>
      </c>
      <c r="K2148">
        <v>-22</v>
      </c>
      <c r="L2148">
        <v>83</v>
      </c>
      <c r="M2148" t="s">
        <v>4</v>
      </c>
      <c r="N2148">
        <v>68</v>
      </c>
      <c r="O2148">
        <v>-22</v>
      </c>
      <c r="P2148">
        <v>-77</v>
      </c>
      <c r="Q2148" t="s">
        <v>5</v>
      </c>
      <c r="R2148">
        <v>-21</v>
      </c>
      <c r="S2148">
        <v>-32</v>
      </c>
      <c r="T2148">
        <v>291</v>
      </c>
      <c r="U2148" t="s">
        <v>6</v>
      </c>
      <c r="V2148">
        <v>110721</v>
      </c>
      <c r="W2148">
        <v>73011</v>
      </c>
      <c r="X2148">
        <v>51.367221829999998</v>
      </c>
      <c r="Y2148" t="s">
        <v>15</v>
      </c>
      <c r="Z2148">
        <v>1.1246867199999999</v>
      </c>
      <c r="AA2148" t="s">
        <v>16</v>
      </c>
      <c r="AB2148">
        <v>3.5</v>
      </c>
      <c r="AC2148">
        <v>2</v>
      </c>
      <c r="AD2148">
        <v>16</v>
      </c>
      <c r="AE2148">
        <v>0</v>
      </c>
      <c r="AF2148">
        <v>181.9</v>
      </c>
      <c r="AG2148" t="s">
        <v>17</v>
      </c>
      <c r="AH2148" t="s">
        <v>9</v>
      </c>
      <c r="AI2148">
        <v>180</v>
      </c>
      <c r="AJ2148" t="s">
        <v>10</v>
      </c>
      <c r="AK2148">
        <v>0.01</v>
      </c>
      <c r="AL2148">
        <v>0.26</v>
      </c>
      <c r="AM2148" t="s">
        <v>11</v>
      </c>
      <c r="AN2148">
        <v>0</v>
      </c>
      <c r="AO2148">
        <v>1100</v>
      </c>
      <c r="AP2148">
        <v>0</v>
      </c>
      <c r="AQ2148" t="s">
        <v>12</v>
      </c>
      <c r="AR2148">
        <v>0</v>
      </c>
      <c r="AS2148">
        <v>0</v>
      </c>
      <c r="AT2148" t="s">
        <v>13</v>
      </c>
      <c r="AU2148">
        <v>0</v>
      </c>
      <c r="AV2148" t="s">
        <v>14</v>
      </c>
      <c r="AW2148">
        <v>87</v>
      </c>
      <c r="AX2148">
        <v>10</v>
      </c>
      <c r="AY2148">
        <v>2</v>
      </c>
    </row>
    <row r="2149" spans="1:51" x14ac:dyDescent="0.25">
      <c r="A2149" t="s">
        <v>0</v>
      </c>
      <c r="B2149" t="s">
        <v>1</v>
      </c>
      <c r="C2149">
        <v>1135169</v>
      </c>
      <c r="D2149" t="s">
        <v>2</v>
      </c>
      <c r="E2149">
        <v>84</v>
      </c>
      <c r="F2149">
        <v>79</v>
      </c>
      <c r="G2149">
        <v>-7</v>
      </c>
      <c r="H2149">
        <v>752</v>
      </c>
      <c r="I2149" t="s">
        <v>3</v>
      </c>
      <c r="J2149">
        <v>311</v>
      </c>
      <c r="K2149">
        <v>-19</v>
      </c>
      <c r="L2149">
        <v>86</v>
      </c>
      <c r="M2149" t="s">
        <v>4</v>
      </c>
      <c r="N2149">
        <v>0</v>
      </c>
      <c r="O2149">
        <v>-46</v>
      </c>
      <c r="P2149">
        <v>-146</v>
      </c>
      <c r="Q2149" t="s">
        <v>5</v>
      </c>
      <c r="R2149">
        <v>38</v>
      </c>
      <c r="S2149">
        <v>86</v>
      </c>
      <c r="T2149">
        <v>110</v>
      </c>
      <c r="U2149" t="s">
        <v>6</v>
      </c>
      <c r="V2149">
        <v>110721</v>
      </c>
      <c r="W2149">
        <v>73011</v>
      </c>
      <c r="X2149">
        <v>51.367221829999998</v>
      </c>
      <c r="Y2149" t="s">
        <v>15</v>
      </c>
      <c r="Z2149">
        <v>1.1246867199999999</v>
      </c>
      <c r="AA2149" t="s">
        <v>16</v>
      </c>
      <c r="AB2149">
        <v>3.5</v>
      </c>
      <c r="AC2149">
        <v>2</v>
      </c>
      <c r="AD2149">
        <v>16</v>
      </c>
      <c r="AE2149">
        <v>0</v>
      </c>
      <c r="AF2149">
        <v>181.9</v>
      </c>
      <c r="AG2149" t="s">
        <v>17</v>
      </c>
      <c r="AH2149" t="s">
        <v>9</v>
      </c>
      <c r="AI2149">
        <v>180</v>
      </c>
      <c r="AJ2149" t="s">
        <v>10</v>
      </c>
      <c r="AK2149">
        <v>0.01</v>
      </c>
      <c r="AL2149">
        <v>0.26</v>
      </c>
      <c r="AM2149" t="s">
        <v>11</v>
      </c>
      <c r="AN2149">
        <v>0</v>
      </c>
      <c r="AO2149">
        <v>1100</v>
      </c>
      <c r="AP2149">
        <v>0</v>
      </c>
      <c r="AQ2149" t="s">
        <v>12</v>
      </c>
      <c r="AR2149">
        <v>0</v>
      </c>
      <c r="AS2149">
        <v>0</v>
      </c>
      <c r="AT2149" t="s">
        <v>13</v>
      </c>
      <c r="AU2149">
        <v>0</v>
      </c>
      <c r="AV2149" t="s">
        <v>14</v>
      </c>
      <c r="AW2149">
        <v>84</v>
      </c>
      <c r="AX2149">
        <v>10</v>
      </c>
      <c r="AY2149">
        <v>2</v>
      </c>
    </row>
    <row r="2150" spans="1:51" x14ac:dyDescent="0.25">
      <c r="A2150" t="s">
        <v>0</v>
      </c>
      <c r="B2150" t="s">
        <v>1</v>
      </c>
      <c r="C2150">
        <v>1135694</v>
      </c>
      <c r="D2150" t="s">
        <v>2</v>
      </c>
      <c r="E2150">
        <v>85</v>
      </c>
      <c r="F2150">
        <v>77</v>
      </c>
      <c r="G2150">
        <v>-7</v>
      </c>
      <c r="H2150">
        <v>761</v>
      </c>
      <c r="I2150" t="s">
        <v>3</v>
      </c>
      <c r="J2150">
        <v>312</v>
      </c>
      <c r="K2150">
        <v>-17</v>
      </c>
      <c r="L2150">
        <v>85</v>
      </c>
      <c r="M2150" t="s">
        <v>4</v>
      </c>
      <c r="N2150">
        <v>67</v>
      </c>
      <c r="O2150">
        <v>-71</v>
      </c>
      <c r="P2150">
        <v>-18</v>
      </c>
      <c r="Q2150" t="s">
        <v>5</v>
      </c>
      <c r="R2150">
        <v>100</v>
      </c>
      <c r="S2150">
        <v>-33</v>
      </c>
      <c r="T2150">
        <v>106</v>
      </c>
      <c r="U2150" t="s">
        <v>6</v>
      </c>
      <c r="V2150">
        <v>110721</v>
      </c>
      <c r="W2150">
        <v>73012</v>
      </c>
      <c r="X2150">
        <v>51.367221829999998</v>
      </c>
      <c r="Y2150" t="s">
        <v>15</v>
      </c>
      <c r="Z2150">
        <v>1.1246867199999999</v>
      </c>
      <c r="AA2150" t="s">
        <v>16</v>
      </c>
      <c r="AB2150">
        <v>3.5</v>
      </c>
      <c r="AC2150">
        <v>2</v>
      </c>
      <c r="AD2150">
        <v>16</v>
      </c>
      <c r="AE2150">
        <v>0</v>
      </c>
      <c r="AF2150">
        <v>181.9</v>
      </c>
      <c r="AG2150" t="s">
        <v>17</v>
      </c>
      <c r="AH2150" t="s">
        <v>9</v>
      </c>
      <c r="AI2150">
        <v>180</v>
      </c>
      <c r="AJ2150" t="s">
        <v>10</v>
      </c>
      <c r="AK2150">
        <v>0.01</v>
      </c>
      <c r="AL2150">
        <v>0.26</v>
      </c>
      <c r="AM2150" t="s">
        <v>11</v>
      </c>
      <c r="AN2150">
        <v>0</v>
      </c>
      <c r="AO2150">
        <v>1100</v>
      </c>
      <c r="AP2150">
        <v>0</v>
      </c>
      <c r="AQ2150" t="s">
        <v>12</v>
      </c>
      <c r="AR2150">
        <v>0</v>
      </c>
      <c r="AS2150">
        <v>0</v>
      </c>
      <c r="AT2150" t="s">
        <v>13</v>
      </c>
      <c r="AU2150">
        <v>0</v>
      </c>
      <c r="AV2150" t="s">
        <v>14</v>
      </c>
      <c r="AW2150">
        <v>87</v>
      </c>
      <c r="AX2150">
        <v>10</v>
      </c>
      <c r="AY2150">
        <v>2</v>
      </c>
    </row>
    <row r="2151" spans="1:51" x14ac:dyDescent="0.25">
      <c r="A2151" t="s">
        <v>0</v>
      </c>
      <c r="B2151" t="s">
        <v>1</v>
      </c>
      <c r="C2151">
        <v>1136223</v>
      </c>
      <c r="D2151" t="s">
        <v>2</v>
      </c>
      <c r="E2151">
        <v>84</v>
      </c>
      <c r="F2151">
        <v>78</v>
      </c>
      <c r="G2151">
        <v>-7</v>
      </c>
      <c r="H2151">
        <v>712</v>
      </c>
      <c r="I2151" t="s">
        <v>3</v>
      </c>
      <c r="J2151">
        <v>313</v>
      </c>
      <c r="K2151">
        <v>-25</v>
      </c>
      <c r="L2151">
        <v>90</v>
      </c>
      <c r="M2151" t="s">
        <v>4</v>
      </c>
      <c r="N2151">
        <v>26</v>
      </c>
      <c r="O2151">
        <v>-3</v>
      </c>
      <c r="P2151">
        <v>45</v>
      </c>
      <c r="Q2151" t="s">
        <v>5</v>
      </c>
      <c r="R2151">
        <v>-149</v>
      </c>
      <c r="S2151">
        <v>88</v>
      </c>
      <c r="T2151">
        <v>44</v>
      </c>
      <c r="U2151" t="s">
        <v>6</v>
      </c>
      <c r="V2151">
        <v>110721</v>
      </c>
      <c r="W2151">
        <v>73012</v>
      </c>
      <c r="X2151">
        <v>51.367221829999998</v>
      </c>
      <c r="Y2151" t="s">
        <v>15</v>
      </c>
      <c r="Z2151">
        <v>1.1246867199999999</v>
      </c>
      <c r="AA2151" t="s">
        <v>16</v>
      </c>
      <c r="AB2151">
        <v>3.5</v>
      </c>
      <c r="AC2151">
        <v>2</v>
      </c>
      <c r="AD2151">
        <v>16</v>
      </c>
      <c r="AE2151">
        <v>0</v>
      </c>
      <c r="AF2151">
        <v>181.9</v>
      </c>
      <c r="AG2151" t="s">
        <v>17</v>
      </c>
      <c r="AH2151" t="s">
        <v>9</v>
      </c>
      <c r="AI2151">
        <v>180</v>
      </c>
      <c r="AJ2151" t="s">
        <v>10</v>
      </c>
      <c r="AK2151">
        <v>0.01</v>
      </c>
      <c r="AL2151">
        <v>0.26</v>
      </c>
      <c r="AM2151" t="s">
        <v>11</v>
      </c>
      <c r="AN2151">
        <v>0</v>
      </c>
      <c r="AO2151">
        <v>1100</v>
      </c>
      <c r="AP2151">
        <v>0</v>
      </c>
      <c r="AQ2151" t="s">
        <v>12</v>
      </c>
      <c r="AR2151">
        <v>0</v>
      </c>
      <c r="AS2151">
        <v>0</v>
      </c>
      <c r="AT2151" t="s">
        <v>13</v>
      </c>
      <c r="AU2151">
        <v>0</v>
      </c>
      <c r="AV2151" t="s">
        <v>14</v>
      </c>
      <c r="AW2151">
        <v>85</v>
      </c>
      <c r="AX2151">
        <v>10</v>
      </c>
      <c r="AY2151">
        <v>2</v>
      </c>
    </row>
    <row r="2152" spans="1:51" x14ac:dyDescent="0.25">
      <c r="A2152" t="s">
        <v>0</v>
      </c>
      <c r="B2152" t="s">
        <v>1</v>
      </c>
      <c r="C2152">
        <v>1136748</v>
      </c>
      <c r="D2152" t="s">
        <v>2</v>
      </c>
      <c r="E2152">
        <v>86</v>
      </c>
      <c r="F2152">
        <v>77</v>
      </c>
      <c r="G2152">
        <v>-7</v>
      </c>
      <c r="H2152">
        <v>774</v>
      </c>
      <c r="I2152" t="s">
        <v>3</v>
      </c>
      <c r="J2152">
        <v>321</v>
      </c>
      <c r="K2152">
        <v>-24</v>
      </c>
      <c r="L2152">
        <v>80</v>
      </c>
      <c r="M2152" t="s">
        <v>4</v>
      </c>
      <c r="N2152">
        <v>115</v>
      </c>
      <c r="O2152">
        <v>-6</v>
      </c>
      <c r="P2152">
        <v>-72</v>
      </c>
      <c r="Q2152" t="s">
        <v>5</v>
      </c>
      <c r="R2152">
        <v>261</v>
      </c>
      <c r="S2152">
        <v>-8</v>
      </c>
      <c r="T2152">
        <v>92</v>
      </c>
      <c r="U2152" t="s">
        <v>6</v>
      </c>
      <c r="V2152">
        <v>110721</v>
      </c>
      <c r="W2152">
        <v>73013</v>
      </c>
      <c r="X2152">
        <v>51.367221829999998</v>
      </c>
      <c r="Y2152" t="s">
        <v>15</v>
      </c>
      <c r="Z2152">
        <v>1.1246867199999999</v>
      </c>
      <c r="AA2152" t="s">
        <v>16</v>
      </c>
      <c r="AB2152">
        <v>3.5</v>
      </c>
      <c r="AC2152">
        <v>2</v>
      </c>
      <c r="AD2152">
        <v>16</v>
      </c>
      <c r="AE2152">
        <v>0</v>
      </c>
      <c r="AF2152">
        <v>181.9</v>
      </c>
      <c r="AG2152" t="s">
        <v>17</v>
      </c>
      <c r="AH2152" t="s">
        <v>9</v>
      </c>
      <c r="AI2152">
        <v>180</v>
      </c>
      <c r="AJ2152" t="s">
        <v>10</v>
      </c>
      <c r="AK2152">
        <v>0.01</v>
      </c>
      <c r="AL2152">
        <v>0.26</v>
      </c>
      <c r="AM2152" t="s">
        <v>11</v>
      </c>
      <c r="AN2152">
        <v>0</v>
      </c>
      <c r="AO2152">
        <v>1100</v>
      </c>
      <c r="AP2152">
        <v>0</v>
      </c>
      <c r="AQ2152" t="s">
        <v>12</v>
      </c>
      <c r="AR2152">
        <v>0</v>
      </c>
      <c r="AS2152">
        <v>0</v>
      </c>
      <c r="AT2152" t="s">
        <v>13</v>
      </c>
      <c r="AU2152">
        <v>0</v>
      </c>
      <c r="AV2152" t="s">
        <v>14</v>
      </c>
      <c r="AW2152">
        <v>86</v>
      </c>
      <c r="AX2152">
        <v>10</v>
      </c>
      <c r="AY2152">
        <v>2</v>
      </c>
    </row>
    <row r="2153" spans="1:51" x14ac:dyDescent="0.25">
      <c r="A2153" t="s">
        <v>0</v>
      </c>
      <c r="B2153" t="s">
        <v>1</v>
      </c>
      <c r="C2153">
        <v>1137272</v>
      </c>
      <c r="D2153" t="s">
        <v>2</v>
      </c>
      <c r="E2153">
        <v>86</v>
      </c>
      <c r="F2153">
        <v>78</v>
      </c>
      <c r="G2153">
        <v>-5</v>
      </c>
      <c r="H2153">
        <v>843</v>
      </c>
      <c r="I2153" t="s">
        <v>3</v>
      </c>
      <c r="J2153">
        <v>332</v>
      </c>
      <c r="K2153">
        <v>-16</v>
      </c>
      <c r="L2153">
        <v>61</v>
      </c>
      <c r="M2153" t="s">
        <v>4</v>
      </c>
      <c r="N2153">
        <v>231</v>
      </c>
      <c r="O2153">
        <v>4</v>
      </c>
      <c r="P2153">
        <v>-51</v>
      </c>
      <c r="Q2153" t="s">
        <v>5</v>
      </c>
      <c r="R2153">
        <v>685</v>
      </c>
      <c r="S2153">
        <v>707</v>
      </c>
      <c r="T2153">
        <v>151</v>
      </c>
      <c r="U2153" t="s">
        <v>6</v>
      </c>
      <c r="V2153">
        <v>110721</v>
      </c>
      <c r="W2153">
        <v>73013</v>
      </c>
      <c r="X2153">
        <v>51.367221829999998</v>
      </c>
      <c r="Y2153" t="s">
        <v>15</v>
      </c>
      <c r="Z2153">
        <v>1.1246867199999999</v>
      </c>
      <c r="AA2153" t="s">
        <v>16</v>
      </c>
      <c r="AB2153">
        <v>3.5</v>
      </c>
      <c r="AC2153">
        <v>2</v>
      </c>
      <c r="AD2153">
        <v>16</v>
      </c>
      <c r="AE2153">
        <v>0</v>
      </c>
      <c r="AF2153">
        <v>181.9</v>
      </c>
      <c r="AG2153" t="s">
        <v>17</v>
      </c>
      <c r="AH2153" t="s">
        <v>9</v>
      </c>
      <c r="AI2153">
        <v>180</v>
      </c>
      <c r="AJ2153" t="s">
        <v>10</v>
      </c>
      <c r="AK2153">
        <v>0.01</v>
      </c>
      <c r="AL2153">
        <v>0.26</v>
      </c>
      <c r="AM2153" t="s">
        <v>11</v>
      </c>
      <c r="AN2153">
        <v>0</v>
      </c>
      <c r="AO2153">
        <v>1100</v>
      </c>
      <c r="AP2153">
        <v>0</v>
      </c>
      <c r="AQ2153" t="s">
        <v>12</v>
      </c>
      <c r="AR2153">
        <v>0</v>
      </c>
      <c r="AS2153">
        <v>0</v>
      </c>
      <c r="AT2153" t="s">
        <v>13</v>
      </c>
      <c r="AU2153">
        <v>0</v>
      </c>
      <c r="AV2153" t="s">
        <v>14</v>
      </c>
      <c r="AW2153">
        <v>85</v>
      </c>
      <c r="AX2153">
        <v>10</v>
      </c>
      <c r="AY2153">
        <v>2</v>
      </c>
    </row>
    <row r="2154" spans="1:51" x14ac:dyDescent="0.25">
      <c r="A2154" t="s">
        <v>0</v>
      </c>
      <c r="B2154" t="s">
        <v>1</v>
      </c>
      <c r="C2154">
        <v>1137797</v>
      </c>
      <c r="D2154" t="s">
        <v>2</v>
      </c>
      <c r="E2154">
        <v>86</v>
      </c>
      <c r="F2154">
        <v>77</v>
      </c>
      <c r="G2154">
        <v>-7</v>
      </c>
      <c r="H2154">
        <v>844</v>
      </c>
      <c r="I2154" t="s">
        <v>3</v>
      </c>
      <c r="J2154">
        <v>345</v>
      </c>
      <c r="K2154">
        <v>-12</v>
      </c>
      <c r="L2154">
        <v>61</v>
      </c>
      <c r="M2154" t="s">
        <v>4</v>
      </c>
      <c r="N2154">
        <v>96</v>
      </c>
      <c r="O2154">
        <v>40</v>
      </c>
      <c r="P2154">
        <v>62</v>
      </c>
      <c r="Q2154" t="s">
        <v>5</v>
      </c>
      <c r="R2154">
        <v>175</v>
      </c>
      <c r="S2154">
        <v>-54</v>
      </c>
      <c r="T2154">
        <v>345</v>
      </c>
      <c r="U2154" t="s">
        <v>6</v>
      </c>
      <c r="V2154">
        <v>110721</v>
      </c>
      <c r="W2154">
        <v>73014</v>
      </c>
      <c r="X2154">
        <v>51.367221829999998</v>
      </c>
      <c r="Y2154" t="s">
        <v>15</v>
      </c>
      <c r="Z2154">
        <v>1.1246867199999999</v>
      </c>
      <c r="AA2154" t="s">
        <v>16</v>
      </c>
      <c r="AB2154">
        <v>3.5</v>
      </c>
      <c r="AC2154">
        <v>2</v>
      </c>
      <c r="AD2154">
        <v>17</v>
      </c>
      <c r="AE2154">
        <v>0</v>
      </c>
      <c r="AF2154">
        <v>181.9</v>
      </c>
      <c r="AG2154" t="s">
        <v>17</v>
      </c>
      <c r="AH2154" t="s">
        <v>9</v>
      </c>
      <c r="AI2154">
        <v>180</v>
      </c>
      <c r="AJ2154" t="s">
        <v>10</v>
      </c>
      <c r="AK2154">
        <v>0.01</v>
      </c>
      <c r="AL2154">
        <v>0.26</v>
      </c>
      <c r="AM2154" t="s">
        <v>11</v>
      </c>
      <c r="AN2154">
        <v>0</v>
      </c>
      <c r="AO2154">
        <v>1100</v>
      </c>
      <c r="AP2154">
        <v>0</v>
      </c>
      <c r="AQ2154" t="s">
        <v>12</v>
      </c>
      <c r="AR2154">
        <v>0</v>
      </c>
      <c r="AS2154">
        <v>0</v>
      </c>
      <c r="AT2154" t="s">
        <v>13</v>
      </c>
      <c r="AU2154">
        <v>0</v>
      </c>
      <c r="AV2154" t="s">
        <v>14</v>
      </c>
      <c r="AW2154">
        <v>85</v>
      </c>
      <c r="AX2154">
        <v>10</v>
      </c>
      <c r="AY2154">
        <v>2</v>
      </c>
    </row>
    <row r="2155" spans="1:51" x14ac:dyDescent="0.25">
      <c r="A2155" t="s">
        <v>0</v>
      </c>
      <c r="B2155" t="s">
        <v>1</v>
      </c>
      <c r="C2155">
        <v>1138322</v>
      </c>
      <c r="D2155" t="s">
        <v>2</v>
      </c>
      <c r="E2155">
        <v>86</v>
      </c>
      <c r="F2155">
        <v>78</v>
      </c>
      <c r="G2155">
        <v>-7</v>
      </c>
      <c r="H2155">
        <v>807</v>
      </c>
      <c r="I2155" t="s">
        <v>3</v>
      </c>
      <c r="J2155">
        <v>340</v>
      </c>
      <c r="K2155">
        <v>-8</v>
      </c>
      <c r="L2155">
        <v>65</v>
      </c>
      <c r="M2155" t="s">
        <v>4</v>
      </c>
      <c r="N2155">
        <v>-185</v>
      </c>
      <c r="O2155">
        <v>-237</v>
      </c>
      <c r="P2155">
        <v>62</v>
      </c>
      <c r="Q2155" t="s">
        <v>5</v>
      </c>
      <c r="R2155">
        <v>-508</v>
      </c>
      <c r="S2155">
        <v>100</v>
      </c>
      <c r="T2155">
        <v>305</v>
      </c>
      <c r="U2155" t="s">
        <v>6</v>
      </c>
      <c r="V2155">
        <v>110721</v>
      </c>
      <c r="W2155">
        <v>73014</v>
      </c>
      <c r="X2155">
        <v>51.367221829999998</v>
      </c>
      <c r="Y2155" t="s">
        <v>15</v>
      </c>
      <c r="Z2155">
        <v>1.1246867199999999</v>
      </c>
      <c r="AA2155" t="s">
        <v>16</v>
      </c>
      <c r="AB2155">
        <v>3.5</v>
      </c>
      <c r="AC2155">
        <v>2</v>
      </c>
      <c r="AD2155">
        <v>17</v>
      </c>
      <c r="AE2155">
        <v>0</v>
      </c>
      <c r="AF2155">
        <v>181.9</v>
      </c>
      <c r="AG2155" t="s">
        <v>17</v>
      </c>
      <c r="AH2155" t="s">
        <v>9</v>
      </c>
      <c r="AI2155">
        <v>180</v>
      </c>
      <c r="AJ2155" t="s">
        <v>10</v>
      </c>
      <c r="AK2155">
        <v>0.01</v>
      </c>
      <c r="AL2155">
        <v>0.26</v>
      </c>
      <c r="AM2155" t="s">
        <v>11</v>
      </c>
      <c r="AN2155">
        <v>0</v>
      </c>
      <c r="AO2155">
        <v>1100</v>
      </c>
      <c r="AP2155">
        <v>0</v>
      </c>
      <c r="AQ2155" t="s">
        <v>12</v>
      </c>
      <c r="AR2155">
        <v>0</v>
      </c>
      <c r="AS2155">
        <v>0</v>
      </c>
      <c r="AT2155" t="s">
        <v>13</v>
      </c>
      <c r="AU2155">
        <v>0</v>
      </c>
      <c r="AV2155" t="s">
        <v>14</v>
      </c>
      <c r="AW2155">
        <v>85</v>
      </c>
      <c r="AX2155">
        <v>10</v>
      </c>
      <c r="AY2155">
        <v>2</v>
      </c>
    </row>
    <row r="2156" spans="1:51" x14ac:dyDescent="0.25">
      <c r="A2156" t="s">
        <v>0</v>
      </c>
      <c r="B2156" t="s">
        <v>1</v>
      </c>
      <c r="C2156">
        <v>1138851</v>
      </c>
      <c r="D2156" t="s">
        <v>2</v>
      </c>
      <c r="E2156">
        <v>85</v>
      </c>
      <c r="F2156">
        <v>78</v>
      </c>
      <c r="G2156">
        <v>-7</v>
      </c>
      <c r="H2156">
        <v>804</v>
      </c>
      <c r="I2156" t="s">
        <v>3</v>
      </c>
      <c r="J2156">
        <v>345</v>
      </c>
      <c r="K2156">
        <v>-5</v>
      </c>
      <c r="L2156">
        <v>60</v>
      </c>
      <c r="M2156" t="s">
        <v>4</v>
      </c>
      <c r="N2156">
        <v>-76</v>
      </c>
      <c r="O2156">
        <v>-47</v>
      </c>
      <c r="P2156">
        <v>28</v>
      </c>
      <c r="Q2156" t="s">
        <v>5</v>
      </c>
      <c r="R2156">
        <v>116</v>
      </c>
      <c r="S2156">
        <v>350</v>
      </c>
      <c r="T2156">
        <v>-176</v>
      </c>
      <c r="U2156" t="s">
        <v>6</v>
      </c>
      <c r="V2156">
        <v>110721</v>
      </c>
      <c r="W2156">
        <v>73015</v>
      </c>
      <c r="X2156">
        <v>51.367221829999998</v>
      </c>
      <c r="Y2156" t="s">
        <v>15</v>
      </c>
      <c r="Z2156">
        <v>1.1246867199999999</v>
      </c>
      <c r="AA2156" t="s">
        <v>16</v>
      </c>
      <c r="AB2156">
        <v>3.5</v>
      </c>
      <c r="AC2156">
        <v>2</v>
      </c>
      <c r="AD2156">
        <v>17</v>
      </c>
      <c r="AE2156">
        <v>0</v>
      </c>
      <c r="AF2156">
        <v>181.9</v>
      </c>
      <c r="AG2156" t="s">
        <v>17</v>
      </c>
      <c r="AH2156" t="s">
        <v>9</v>
      </c>
      <c r="AI2156">
        <v>180</v>
      </c>
      <c r="AJ2156" t="s">
        <v>10</v>
      </c>
      <c r="AK2156">
        <v>0.01</v>
      </c>
      <c r="AL2156">
        <v>0.26</v>
      </c>
      <c r="AM2156" t="s">
        <v>11</v>
      </c>
      <c r="AN2156">
        <v>0</v>
      </c>
      <c r="AO2156">
        <v>1100</v>
      </c>
      <c r="AP2156">
        <v>0</v>
      </c>
      <c r="AQ2156" t="s">
        <v>12</v>
      </c>
      <c r="AR2156">
        <v>0</v>
      </c>
      <c r="AS2156">
        <v>0</v>
      </c>
      <c r="AT2156" t="s">
        <v>13</v>
      </c>
      <c r="AU2156">
        <v>0</v>
      </c>
      <c r="AV2156" t="s">
        <v>14</v>
      </c>
      <c r="AW2156">
        <v>85</v>
      </c>
      <c r="AX2156">
        <v>10</v>
      </c>
      <c r="AY2156">
        <v>2</v>
      </c>
    </row>
    <row r="2157" spans="1:51" x14ac:dyDescent="0.25">
      <c r="A2157" t="s">
        <v>0</v>
      </c>
      <c r="B2157" t="s">
        <v>1</v>
      </c>
      <c r="C2157">
        <v>1139375</v>
      </c>
      <c r="D2157" t="s">
        <v>2</v>
      </c>
      <c r="E2157">
        <v>85</v>
      </c>
      <c r="F2157">
        <v>78</v>
      </c>
      <c r="G2157">
        <v>-7</v>
      </c>
      <c r="H2157">
        <v>785</v>
      </c>
      <c r="I2157" t="s">
        <v>3</v>
      </c>
      <c r="J2157">
        <v>348</v>
      </c>
      <c r="K2157">
        <v>-8</v>
      </c>
      <c r="L2157">
        <v>59</v>
      </c>
      <c r="M2157" t="s">
        <v>4</v>
      </c>
      <c r="N2157">
        <v>-56</v>
      </c>
      <c r="O2157">
        <v>39</v>
      </c>
      <c r="P2157">
        <v>83</v>
      </c>
      <c r="Q2157" t="s">
        <v>5</v>
      </c>
      <c r="R2157">
        <v>-130</v>
      </c>
      <c r="S2157">
        <v>26</v>
      </c>
      <c r="T2157">
        <v>-65</v>
      </c>
      <c r="U2157" t="s">
        <v>6</v>
      </c>
      <c r="V2157">
        <v>110721</v>
      </c>
      <c r="W2157">
        <v>73015</v>
      </c>
      <c r="X2157">
        <v>51.367221829999998</v>
      </c>
      <c r="Y2157" t="s">
        <v>15</v>
      </c>
      <c r="Z2157">
        <v>1.1246867199999999</v>
      </c>
      <c r="AA2157" t="s">
        <v>16</v>
      </c>
      <c r="AB2157">
        <v>3.5</v>
      </c>
      <c r="AC2157">
        <v>2</v>
      </c>
      <c r="AD2157">
        <v>17</v>
      </c>
      <c r="AE2157">
        <v>0</v>
      </c>
      <c r="AF2157">
        <v>181.9</v>
      </c>
      <c r="AG2157" t="s">
        <v>17</v>
      </c>
      <c r="AH2157" t="s">
        <v>9</v>
      </c>
      <c r="AI2157">
        <v>180</v>
      </c>
      <c r="AJ2157" t="s">
        <v>10</v>
      </c>
      <c r="AK2157">
        <v>0.01</v>
      </c>
      <c r="AL2157">
        <v>0.26</v>
      </c>
      <c r="AM2157" t="s">
        <v>11</v>
      </c>
      <c r="AN2157">
        <v>0</v>
      </c>
      <c r="AO2157">
        <v>1100</v>
      </c>
      <c r="AP2157">
        <v>0</v>
      </c>
      <c r="AQ2157" t="s">
        <v>12</v>
      </c>
      <c r="AR2157">
        <v>0</v>
      </c>
      <c r="AS2157">
        <v>0</v>
      </c>
      <c r="AT2157" t="s">
        <v>13</v>
      </c>
      <c r="AU2157">
        <v>0</v>
      </c>
      <c r="AV2157" t="s">
        <v>14</v>
      </c>
      <c r="AW2157">
        <v>85</v>
      </c>
      <c r="AX2157">
        <v>10</v>
      </c>
      <c r="AY2157">
        <v>2</v>
      </c>
    </row>
    <row r="2158" spans="1:51" x14ac:dyDescent="0.25">
      <c r="A2158" t="s">
        <v>0</v>
      </c>
      <c r="B2158" t="s">
        <v>1</v>
      </c>
      <c r="C2158">
        <v>1139900</v>
      </c>
      <c r="D2158" t="s">
        <v>2</v>
      </c>
      <c r="E2158">
        <v>85</v>
      </c>
      <c r="F2158">
        <v>77</v>
      </c>
      <c r="G2158">
        <v>-7</v>
      </c>
      <c r="H2158">
        <v>776</v>
      </c>
      <c r="I2158" t="s">
        <v>3</v>
      </c>
      <c r="J2158">
        <v>353</v>
      </c>
      <c r="K2158">
        <v>-6</v>
      </c>
      <c r="L2158">
        <v>62</v>
      </c>
      <c r="M2158" t="s">
        <v>4</v>
      </c>
      <c r="N2158">
        <v>86</v>
      </c>
      <c r="O2158">
        <v>1</v>
      </c>
      <c r="P2158">
        <v>108</v>
      </c>
      <c r="Q2158" t="s">
        <v>5</v>
      </c>
      <c r="R2158">
        <v>-67</v>
      </c>
      <c r="S2158">
        <v>196</v>
      </c>
      <c r="T2158">
        <v>-1</v>
      </c>
      <c r="U2158" t="s">
        <v>6</v>
      </c>
      <c r="V2158">
        <v>110721</v>
      </c>
      <c r="W2158">
        <v>73016</v>
      </c>
      <c r="X2158">
        <v>51.367221829999998</v>
      </c>
      <c r="Y2158" t="s">
        <v>15</v>
      </c>
      <c r="Z2158">
        <v>1.1246867199999999</v>
      </c>
      <c r="AA2158" t="s">
        <v>16</v>
      </c>
      <c r="AB2158">
        <v>3.5</v>
      </c>
      <c r="AC2158">
        <v>2</v>
      </c>
      <c r="AD2158">
        <v>17</v>
      </c>
      <c r="AE2158">
        <v>0</v>
      </c>
      <c r="AF2158">
        <v>181.9</v>
      </c>
      <c r="AG2158" t="s">
        <v>17</v>
      </c>
      <c r="AH2158" t="s">
        <v>9</v>
      </c>
      <c r="AI2158">
        <v>180</v>
      </c>
      <c r="AJ2158" t="s">
        <v>10</v>
      </c>
      <c r="AK2158">
        <v>0.01</v>
      </c>
      <c r="AL2158">
        <v>0.26</v>
      </c>
      <c r="AM2158" t="s">
        <v>11</v>
      </c>
      <c r="AN2158">
        <v>0</v>
      </c>
      <c r="AO2158">
        <v>1100</v>
      </c>
      <c r="AP2158">
        <v>0</v>
      </c>
      <c r="AQ2158" t="s">
        <v>12</v>
      </c>
      <c r="AR2158">
        <v>0</v>
      </c>
      <c r="AS2158">
        <v>0</v>
      </c>
      <c r="AT2158" t="s">
        <v>13</v>
      </c>
      <c r="AU2158">
        <v>0</v>
      </c>
      <c r="AV2158" t="s">
        <v>14</v>
      </c>
      <c r="AW2158">
        <v>86</v>
      </c>
      <c r="AX2158">
        <v>10</v>
      </c>
      <c r="AY2158">
        <v>2</v>
      </c>
    </row>
    <row r="2159" spans="1:51" x14ac:dyDescent="0.25">
      <c r="A2159" t="s">
        <v>0</v>
      </c>
      <c r="B2159" t="s">
        <v>1</v>
      </c>
      <c r="C2159">
        <v>1140425</v>
      </c>
      <c r="D2159" t="s">
        <v>2</v>
      </c>
      <c r="E2159">
        <v>85</v>
      </c>
      <c r="F2159">
        <v>78</v>
      </c>
      <c r="G2159">
        <v>-7</v>
      </c>
      <c r="H2159">
        <v>769</v>
      </c>
      <c r="I2159" t="s">
        <v>3</v>
      </c>
      <c r="J2159">
        <v>353</v>
      </c>
      <c r="K2159">
        <v>-10</v>
      </c>
      <c r="L2159">
        <v>63</v>
      </c>
      <c r="M2159" t="s">
        <v>4</v>
      </c>
      <c r="N2159">
        <v>54</v>
      </c>
      <c r="O2159">
        <v>-37</v>
      </c>
      <c r="P2159">
        <v>31</v>
      </c>
      <c r="Q2159" t="s">
        <v>5</v>
      </c>
      <c r="R2159">
        <v>64</v>
      </c>
      <c r="S2159">
        <v>-260</v>
      </c>
      <c r="T2159">
        <v>-54</v>
      </c>
      <c r="U2159" t="s">
        <v>6</v>
      </c>
      <c r="V2159">
        <v>110721</v>
      </c>
      <c r="W2159">
        <v>73016</v>
      </c>
      <c r="X2159">
        <v>51.367221829999998</v>
      </c>
      <c r="Y2159" t="s">
        <v>15</v>
      </c>
      <c r="Z2159">
        <v>1.1246867199999999</v>
      </c>
      <c r="AA2159" t="s">
        <v>16</v>
      </c>
      <c r="AB2159">
        <v>3.5</v>
      </c>
      <c r="AC2159">
        <v>2</v>
      </c>
      <c r="AD2159">
        <v>17</v>
      </c>
      <c r="AE2159">
        <v>0</v>
      </c>
      <c r="AF2159">
        <v>181.9</v>
      </c>
      <c r="AG2159" t="s">
        <v>17</v>
      </c>
      <c r="AH2159" t="s">
        <v>9</v>
      </c>
      <c r="AI2159">
        <v>180</v>
      </c>
      <c r="AJ2159" t="s">
        <v>10</v>
      </c>
      <c r="AK2159">
        <v>0.01</v>
      </c>
      <c r="AL2159">
        <v>0.26</v>
      </c>
      <c r="AM2159" t="s">
        <v>11</v>
      </c>
      <c r="AN2159">
        <v>0</v>
      </c>
      <c r="AO2159">
        <v>1100</v>
      </c>
      <c r="AP2159">
        <v>0</v>
      </c>
      <c r="AQ2159" t="s">
        <v>12</v>
      </c>
      <c r="AR2159">
        <v>0</v>
      </c>
      <c r="AS2159">
        <v>0</v>
      </c>
      <c r="AT2159" t="s">
        <v>13</v>
      </c>
      <c r="AU2159">
        <v>0</v>
      </c>
      <c r="AV2159" t="s">
        <v>14</v>
      </c>
      <c r="AW2159">
        <v>84</v>
      </c>
      <c r="AX2159">
        <v>10</v>
      </c>
      <c r="AY2159">
        <v>2</v>
      </c>
    </row>
    <row r="2160" spans="1:51" x14ac:dyDescent="0.25">
      <c r="A2160" t="s">
        <v>0</v>
      </c>
      <c r="B2160" t="s">
        <v>1</v>
      </c>
      <c r="C2160">
        <v>1140950</v>
      </c>
      <c r="D2160" t="s">
        <v>2</v>
      </c>
      <c r="E2160">
        <v>86</v>
      </c>
      <c r="F2160">
        <v>77</v>
      </c>
      <c r="G2160">
        <v>-7</v>
      </c>
      <c r="H2160">
        <v>771</v>
      </c>
      <c r="I2160" t="s">
        <v>3</v>
      </c>
      <c r="J2160">
        <v>350</v>
      </c>
      <c r="K2160">
        <v>-13</v>
      </c>
      <c r="L2160">
        <v>67</v>
      </c>
      <c r="M2160" t="s">
        <v>4</v>
      </c>
      <c r="N2160">
        <v>23</v>
      </c>
      <c r="O2160">
        <v>-19</v>
      </c>
      <c r="P2160">
        <v>-68</v>
      </c>
      <c r="Q2160" t="s">
        <v>5</v>
      </c>
      <c r="R2160">
        <v>0</v>
      </c>
      <c r="S2160">
        <v>-141</v>
      </c>
      <c r="T2160">
        <v>-126</v>
      </c>
      <c r="U2160" t="s">
        <v>6</v>
      </c>
      <c r="V2160">
        <v>110721</v>
      </c>
      <c r="W2160">
        <v>73016</v>
      </c>
      <c r="X2160">
        <v>51.367221829999998</v>
      </c>
      <c r="Y2160" t="s">
        <v>15</v>
      </c>
      <c r="Z2160">
        <v>1.1246867199999999</v>
      </c>
      <c r="AA2160" t="s">
        <v>16</v>
      </c>
      <c r="AB2160">
        <v>3.5</v>
      </c>
      <c r="AC2160">
        <v>2</v>
      </c>
      <c r="AD2160">
        <v>17</v>
      </c>
      <c r="AE2160">
        <v>0</v>
      </c>
      <c r="AF2160">
        <v>181.9</v>
      </c>
      <c r="AG2160" t="s">
        <v>17</v>
      </c>
      <c r="AH2160" t="s">
        <v>9</v>
      </c>
      <c r="AI2160">
        <v>180</v>
      </c>
      <c r="AJ2160" t="s">
        <v>10</v>
      </c>
      <c r="AK2160">
        <v>0.01</v>
      </c>
      <c r="AL2160">
        <v>0.26</v>
      </c>
      <c r="AM2160" t="s">
        <v>11</v>
      </c>
      <c r="AN2160">
        <v>0</v>
      </c>
      <c r="AO2160">
        <v>1100</v>
      </c>
      <c r="AP2160">
        <v>0</v>
      </c>
      <c r="AQ2160" t="s">
        <v>12</v>
      </c>
      <c r="AR2160">
        <v>0</v>
      </c>
      <c r="AS2160">
        <v>0</v>
      </c>
      <c r="AT2160" t="s">
        <v>13</v>
      </c>
      <c r="AU2160">
        <v>0</v>
      </c>
      <c r="AV2160" t="s">
        <v>14</v>
      </c>
      <c r="AW2160">
        <v>84</v>
      </c>
      <c r="AX2160">
        <v>10</v>
      </c>
      <c r="AY2160">
        <v>2</v>
      </c>
    </row>
    <row r="2161" spans="1:51" x14ac:dyDescent="0.25">
      <c r="A2161" t="s">
        <v>0</v>
      </c>
      <c r="B2161" t="s">
        <v>1</v>
      </c>
      <c r="C2161">
        <v>1141478</v>
      </c>
      <c r="D2161" t="s">
        <v>2</v>
      </c>
      <c r="E2161">
        <v>75</v>
      </c>
      <c r="F2161">
        <v>78</v>
      </c>
      <c r="G2161">
        <v>-5</v>
      </c>
      <c r="H2161">
        <v>767</v>
      </c>
      <c r="I2161" t="s">
        <v>3</v>
      </c>
      <c r="J2161">
        <v>343</v>
      </c>
      <c r="K2161">
        <v>-12</v>
      </c>
      <c r="L2161">
        <v>66</v>
      </c>
      <c r="M2161" t="s">
        <v>4</v>
      </c>
      <c r="N2161">
        <v>-84</v>
      </c>
      <c r="O2161">
        <v>7</v>
      </c>
      <c r="P2161">
        <v>-18</v>
      </c>
      <c r="Q2161" t="s">
        <v>5</v>
      </c>
      <c r="R2161">
        <v>-60</v>
      </c>
      <c r="S2161">
        <v>-298</v>
      </c>
      <c r="T2161">
        <v>124</v>
      </c>
      <c r="U2161" t="s">
        <v>6</v>
      </c>
      <c r="V2161">
        <v>110721</v>
      </c>
      <c r="W2161">
        <v>73018</v>
      </c>
      <c r="X2161">
        <v>51.367221829999998</v>
      </c>
      <c r="Y2161" t="s">
        <v>15</v>
      </c>
      <c r="Z2161">
        <v>1.1246867199999999</v>
      </c>
      <c r="AA2161" t="s">
        <v>16</v>
      </c>
      <c r="AB2161">
        <v>3.5</v>
      </c>
      <c r="AC2161">
        <v>2</v>
      </c>
      <c r="AD2161">
        <v>17</v>
      </c>
      <c r="AE2161">
        <v>0</v>
      </c>
      <c r="AF2161">
        <v>181.9</v>
      </c>
      <c r="AG2161" t="s">
        <v>17</v>
      </c>
      <c r="AH2161" t="s">
        <v>9</v>
      </c>
      <c r="AI2161">
        <v>180</v>
      </c>
      <c r="AJ2161" t="s">
        <v>10</v>
      </c>
      <c r="AK2161">
        <v>0.01</v>
      </c>
      <c r="AL2161">
        <v>0.26</v>
      </c>
      <c r="AM2161" t="s">
        <v>11</v>
      </c>
      <c r="AN2161">
        <v>0</v>
      </c>
      <c r="AO2161">
        <v>1100</v>
      </c>
      <c r="AP2161">
        <v>0</v>
      </c>
      <c r="AQ2161" t="s">
        <v>12</v>
      </c>
      <c r="AR2161">
        <v>0</v>
      </c>
      <c r="AS2161">
        <v>0</v>
      </c>
      <c r="AT2161" t="s">
        <v>13</v>
      </c>
      <c r="AU2161">
        <v>0</v>
      </c>
      <c r="AV2161" t="s">
        <v>14</v>
      </c>
      <c r="AW2161">
        <v>75</v>
      </c>
      <c r="AX2161">
        <v>10</v>
      </c>
      <c r="AY2161">
        <v>2</v>
      </c>
    </row>
    <row r="2162" spans="1:51" x14ac:dyDescent="0.25">
      <c r="A2162" t="s">
        <v>0</v>
      </c>
      <c r="B2162" t="s">
        <v>1</v>
      </c>
      <c r="C2162">
        <v>1142003</v>
      </c>
      <c r="D2162" t="s">
        <v>2</v>
      </c>
      <c r="E2162">
        <v>77</v>
      </c>
      <c r="F2162">
        <v>78</v>
      </c>
      <c r="G2162">
        <v>-7</v>
      </c>
      <c r="H2162">
        <v>761</v>
      </c>
      <c r="I2162" t="s">
        <v>3</v>
      </c>
      <c r="J2162">
        <v>337</v>
      </c>
      <c r="K2162">
        <v>-12</v>
      </c>
      <c r="L2162">
        <v>67</v>
      </c>
      <c r="M2162" t="s">
        <v>4</v>
      </c>
      <c r="N2162">
        <v>-2</v>
      </c>
      <c r="O2162">
        <v>36</v>
      </c>
      <c r="P2162">
        <v>-48</v>
      </c>
      <c r="Q2162" t="s">
        <v>5</v>
      </c>
      <c r="R2162">
        <v>-7</v>
      </c>
      <c r="S2162">
        <v>-187</v>
      </c>
      <c r="T2162">
        <v>-78</v>
      </c>
      <c r="U2162" t="s">
        <v>6</v>
      </c>
      <c r="V2162">
        <v>110721</v>
      </c>
      <c r="W2162">
        <v>73018</v>
      </c>
      <c r="X2162">
        <v>51.367221829999998</v>
      </c>
      <c r="Y2162" t="s">
        <v>15</v>
      </c>
      <c r="Z2162">
        <v>1.1246867199999999</v>
      </c>
      <c r="AA2162" t="s">
        <v>16</v>
      </c>
      <c r="AB2162">
        <v>3.5</v>
      </c>
      <c r="AC2162">
        <v>2</v>
      </c>
      <c r="AD2162">
        <v>17</v>
      </c>
      <c r="AE2162">
        <v>0</v>
      </c>
      <c r="AF2162">
        <v>181.9</v>
      </c>
      <c r="AG2162" t="s">
        <v>17</v>
      </c>
      <c r="AH2162" t="s">
        <v>9</v>
      </c>
      <c r="AI2162">
        <v>180</v>
      </c>
      <c r="AJ2162" t="s">
        <v>10</v>
      </c>
      <c r="AK2162">
        <v>0.01</v>
      </c>
      <c r="AL2162">
        <v>0.26</v>
      </c>
      <c r="AM2162" t="s">
        <v>11</v>
      </c>
      <c r="AN2162">
        <v>0</v>
      </c>
      <c r="AO2162">
        <v>1100</v>
      </c>
      <c r="AP2162">
        <v>0</v>
      </c>
      <c r="AQ2162" t="s">
        <v>12</v>
      </c>
      <c r="AR2162">
        <v>0</v>
      </c>
      <c r="AS2162">
        <v>0</v>
      </c>
      <c r="AT2162" t="s">
        <v>13</v>
      </c>
      <c r="AU2162">
        <v>0</v>
      </c>
      <c r="AV2162" t="s">
        <v>14</v>
      </c>
      <c r="AW2162">
        <v>81</v>
      </c>
      <c r="AX2162">
        <v>10</v>
      </c>
      <c r="AY2162">
        <v>2</v>
      </c>
    </row>
    <row r="2163" spans="1:51" x14ac:dyDescent="0.25">
      <c r="A2163" t="s">
        <v>0</v>
      </c>
      <c r="B2163" t="s">
        <v>1</v>
      </c>
      <c r="C2163">
        <v>1142528</v>
      </c>
      <c r="D2163" t="s">
        <v>2</v>
      </c>
      <c r="E2163">
        <v>39</v>
      </c>
      <c r="F2163">
        <v>78</v>
      </c>
      <c r="G2163">
        <v>-7</v>
      </c>
      <c r="H2163">
        <v>762</v>
      </c>
      <c r="I2163" t="s">
        <v>3</v>
      </c>
      <c r="J2163">
        <v>334</v>
      </c>
      <c r="K2163">
        <v>-12</v>
      </c>
      <c r="L2163">
        <v>68</v>
      </c>
      <c r="M2163" t="s">
        <v>4</v>
      </c>
      <c r="N2163">
        <v>2</v>
      </c>
      <c r="O2163">
        <v>-81</v>
      </c>
      <c r="P2163">
        <v>-8</v>
      </c>
      <c r="Q2163" t="s">
        <v>5</v>
      </c>
      <c r="R2163">
        <v>21</v>
      </c>
      <c r="S2163">
        <v>-63</v>
      </c>
      <c r="T2163">
        <v>-66</v>
      </c>
      <c r="U2163" t="s">
        <v>6</v>
      </c>
      <c r="V2163">
        <v>110721</v>
      </c>
      <c r="W2163">
        <v>73018</v>
      </c>
      <c r="X2163">
        <v>51.367221829999998</v>
      </c>
      <c r="Y2163" t="s">
        <v>15</v>
      </c>
      <c r="Z2163">
        <v>1.1246867199999999</v>
      </c>
      <c r="AA2163" t="s">
        <v>16</v>
      </c>
      <c r="AB2163">
        <v>3.5</v>
      </c>
      <c r="AC2163">
        <v>2</v>
      </c>
      <c r="AD2163">
        <v>17</v>
      </c>
      <c r="AE2163">
        <v>0</v>
      </c>
      <c r="AF2163">
        <v>181.9</v>
      </c>
      <c r="AG2163" t="s">
        <v>17</v>
      </c>
      <c r="AH2163" t="s">
        <v>9</v>
      </c>
      <c r="AI2163">
        <v>180</v>
      </c>
      <c r="AJ2163" t="s">
        <v>10</v>
      </c>
      <c r="AK2163">
        <v>0.01</v>
      </c>
      <c r="AL2163">
        <v>0.26</v>
      </c>
      <c r="AM2163" t="s">
        <v>11</v>
      </c>
      <c r="AN2163">
        <v>0</v>
      </c>
      <c r="AO2163">
        <v>1100</v>
      </c>
      <c r="AP2163">
        <v>0</v>
      </c>
      <c r="AQ2163" t="s">
        <v>12</v>
      </c>
      <c r="AR2163">
        <v>0</v>
      </c>
      <c r="AS2163">
        <v>0</v>
      </c>
      <c r="AT2163" t="s">
        <v>13</v>
      </c>
      <c r="AU2163">
        <v>0</v>
      </c>
      <c r="AV2163" t="s">
        <v>14</v>
      </c>
      <c r="AW2163">
        <v>12</v>
      </c>
      <c r="AX2163">
        <v>10</v>
      </c>
      <c r="AY2163">
        <v>2</v>
      </c>
    </row>
    <row r="2164" spans="1:51" x14ac:dyDescent="0.25">
      <c r="A2164" t="s">
        <v>0</v>
      </c>
      <c r="B2164" t="s">
        <v>1</v>
      </c>
      <c r="C2164">
        <v>1143053</v>
      </c>
      <c r="D2164" t="s">
        <v>2</v>
      </c>
      <c r="E2164">
        <v>108</v>
      </c>
      <c r="F2164">
        <v>77</v>
      </c>
      <c r="G2164">
        <v>-7</v>
      </c>
      <c r="H2164">
        <v>766</v>
      </c>
      <c r="I2164" t="s">
        <v>3</v>
      </c>
      <c r="J2164">
        <v>332</v>
      </c>
      <c r="K2164">
        <v>-12</v>
      </c>
      <c r="L2164">
        <v>66</v>
      </c>
      <c r="M2164" t="s">
        <v>4</v>
      </c>
      <c r="N2164">
        <v>-108</v>
      </c>
      <c r="O2164">
        <v>28</v>
      </c>
      <c r="P2164">
        <v>-15</v>
      </c>
      <c r="Q2164" t="s">
        <v>5</v>
      </c>
      <c r="R2164">
        <v>-61</v>
      </c>
      <c r="S2164">
        <v>-12</v>
      </c>
      <c r="T2164">
        <v>0</v>
      </c>
      <c r="U2164" t="s">
        <v>6</v>
      </c>
      <c r="V2164">
        <v>110721</v>
      </c>
      <c r="W2164">
        <v>73019</v>
      </c>
      <c r="X2164">
        <v>51.367221829999998</v>
      </c>
      <c r="Y2164" t="s">
        <v>15</v>
      </c>
      <c r="Z2164">
        <v>1.1246867199999999</v>
      </c>
      <c r="AA2164" t="s">
        <v>16</v>
      </c>
      <c r="AB2164">
        <v>3.5</v>
      </c>
      <c r="AC2164">
        <v>2</v>
      </c>
      <c r="AD2164">
        <v>17</v>
      </c>
      <c r="AE2164">
        <v>0</v>
      </c>
      <c r="AF2164">
        <v>181.9</v>
      </c>
      <c r="AG2164" t="s">
        <v>17</v>
      </c>
      <c r="AH2164" t="s">
        <v>9</v>
      </c>
      <c r="AI2164">
        <v>180</v>
      </c>
      <c r="AJ2164" t="s">
        <v>10</v>
      </c>
      <c r="AK2164">
        <v>0.01</v>
      </c>
      <c r="AL2164">
        <v>0.26</v>
      </c>
      <c r="AM2164" t="s">
        <v>11</v>
      </c>
      <c r="AN2164">
        <v>0</v>
      </c>
      <c r="AO2164">
        <v>1100</v>
      </c>
      <c r="AP2164">
        <v>0</v>
      </c>
      <c r="AQ2164" t="s">
        <v>12</v>
      </c>
      <c r="AR2164">
        <v>0</v>
      </c>
      <c r="AS2164">
        <v>0</v>
      </c>
      <c r="AT2164" t="s">
        <v>13</v>
      </c>
      <c r="AU2164">
        <v>0</v>
      </c>
      <c r="AV2164" t="s">
        <v>14</v>
      </c>
      <c r="AW2164">
        <v>158</v>
      </c>
      <c r="AX2164">
        <v>10</v>
      </c>
      <c r="AY2164">
        <v>2</v>
      </c>
    </row>
    <row r="2165" spans="1:51" x14ac:dyDescent="0.25">
      <c r="A2165" t="s">
        <v>0</v>
      </c>
      <c r="B2165" t="s">
        <v>1</v>
      </c>
      <c r="C2165">
        <v>1143583</v>
      </c>
      <c r="D2165" t="s">
        <v>2</v>
      </c>
      <c r="E2165">
        <v>85</v>
      </c>
      <c r="F2165">
        <v>78</v>
      </c>
      <c r="G2165">
        <v>-7</v>
      </c>
      <c r="H2165">
        <v>766</v>
      </c>
      <c r="I2165" t="s">
        <v>3</v>
      </c>
      <c r="J2165">
        <v>331</v>
      </c>
      <c r="K2165">
        <v>-10</v>
      </c>
      <c r="L2165">
        <v>65</v>
      </c>
      <c r="M2165" t="s">
        <v>4</v>
      </c>
      <c r="N2165">
        <v>85</v>
      </c>
      <c r="O2165">
        <v>-36</v>
      </c>
      <c r="P2165">
        <v>-10</v>
      </c>
      <c r="Q2165" t="s">
        <v>5</v>
      </c>
      <c r="R2165">
        <v>69</v>
      </c>
      <c r="S2165">
        <v>1</v>
      </c>
      <c r="T2165">
        <v>109</v>
      </c>
      <c r="U2165" t="s">
        <v>6</v>
      </c>
      <c r="V2165">
        <v>110721</v>
      </c>
      <c r="W2165">
        <v>73020</v>
      </c>
      <c r="X2165">
        <v>51.367221829999998</v>
      </c>
      <c r="Y2165" t="s">
        <v>15</v>
      </c>
      <c r="Z2165">
        <v>1.1246867199999999</v>
      </c>
      <c r="AA2165" t="s">
        <v>16</v>
      </c>
      <c r="AB2165">
        <v>3.5</v>
      </c>
      <c r="AC2165">
        <v>2</v>
      </c>
      <c r="AD2165">
        <v>17</v>
      </c>
      <c r="AE2165">
        <v>0</v>
      </c>
      <c r="AF2165">
        <v>181.9</v>
      </c>
      <c r="AG2165" t="s">
        <v>17</v>
      </c>
      <c r="AH2165" t="s">
        <v>9</v>
      </c>
      <c r="AI2165">
        <v>180</v>
      </c>
      <c r="AJ2165" t="s">
        <v>10</v>
      </c>
      <c r="AK2165">
        <v>0.01</v>
      </c>
      <c r="AL2165">
        <v>0.26</v>
      </c>
      <c r="AM2165" t="s">
        <v>11</v>
      </c>
      <c r="AN2165">
        <v>0</v>
      </c>
      <c r="AO2165">
        <v>1100</v>
      </c>
      <c r="AP2165">
        <v>0</v>
      </c>
      <c r="AQ2165" t="s">
        <v>12</v>
      </c>
      <c r="AR2165">
        <v>0</v>
      </c>
      <c r="AS2165">
        <v>0</v>
      </c>
      <c r="AT2165" t="s">
        <v>13</v>
      </c>
      <c r="AU2165">
        <v>0</v>
      </c>
      <c r="AV2165" t="s">
        <v>14</v>
      </c>
      <c r="AW2165">
        <v>86</v>
      </c>
      <c r="AX2165">
        <v>10</v>
      </c>
      <c r="AY2165">
        <v>2</v>
      </c>
    </row>
    <row r="2166" spans="1:51" x14ac:dyDescent="0.25">
      <c r="A2166" t="s">
        <v>0</v>
      </c>
      <c r="B2166" t="s">
        <v>1</v>
      </c>
      <c r="C2166">
        <v>1144107</v>
      </c>
      <c r="D2166" t="s">
        <v>2</v>
      </c>
      <c r="E2166">
        <v>85</v>
      </c>
      <c r="F2166">
        <v>77</v>
      </c>
      <c r="G2166">
        <v>-7</v>
      </c>
      <c r="H2166">
        <v>784</v>
      </c>
      <c r="I2166" t="s">
        <v>3</v>
      </c>
      <c r="J2166">
        <v>328</v>
      </c>
      <c r="K2166">
        <v>-16</v>
      </c>
      <c r="L2166">
        <v>70</v>
      </c>
      <c r="M2166" t="s">
        <v>4</v>
      </c>
      <c r="N2166">
        <v>-101</v>
      </c>
      <c r="O2166">
        <v>75</v>
      </c>
      <c r="P2166">
        <v>40</v>
      </c>
      <c r="Q2166" t="s">
        <v>5</v>
      </c>
      <c r="R2166">
        <v>-95</v>
      </c>
      <c r="S2166">
        <v>-96</v>
      </c>
      <c r="T2166">
        <v>-141</v>
      </c>
      <c r="U2166" t="s">
        <v>6</v>
      </c>
      <c r="V2166">
        <v>110721</v>
      </c>
      <c r="W2166">
        <v>73020</v>
      </c>
      <c r="X2166">
        <v>51.367221829999998</v>
      </c>
      <c r="Y2166" t="s">
        <v>15</v>
      </c>
      <c r="Z2166">
        <v>1.1246867199999999</v>
      </c>
      <c r="AA2166" t="s">
        <v>16</v>
      </c>
      <c r="AB2166">
        <v>3.5</v>
      </c>
      <c r="AC2166">
        <v>2</v>
      </c>
      <c r="AD2166">
        <v>17</v>
      </c>
      <c r="AE2166">
        <v>0</v>
      </c>
      <c r="AF2166">
        <v>181.9</v>
      </c>
      <c r="AG2166" t="s">
        <v>17</v>
      </c>
      <c r="AH2166" t="s">
        <v>9</v>
      </c>
      <c r="AI2166">
        <v>180</v>
      </c>
      <c r="AJ2166" t="s">
        <v>10</v>
      </c>
      <c r="AK2166">
        <v>0.01</v>
      </c>
      <c r="AL2166">
        <v>0.26</v>
      </c>
      <c r="AM2166" t="s">
        <v>11</v>
      </c>
      <c r="AN2166">
        <v>0</v>
      </c>
      <c r="AO2166">
        <v>1100</v>
      </c>
      <c r="AP2166">
        <v>0</v>
      </c>
      <c r="AQ2166" t="s">
        <v>12</v>
      </c>
      <c r="AR2166">
        <v>0</v>
      </c>
      <c r="AS2166">
        <v>0</v>
      </c>
      <c r="AT2166" t="s">
        <v>13</v>
      </c>
      <c r="AU2166">
        <v>0</v>
      </c>
      <c r="AV2166" t="s">
        <v>14</v>
      </c>
      <c r="AW2166">
        <v>85</v>
      </c>
      <c r="AX2166">
        <v>10</v>
      </c>
      <c r="AY2166">
        <v>2</v>
      </c>
    </row>
    <row r="2167" spans="1:51" x14ac:dyDescent="0.25">
      <c r="A2167" t="s">
        <v>0</v>
      </c>
      <c r="B2167" t="s">
        <v>1</v>
      </c>
      <c r="C2167">
        <v>1144632</v>
      </c>
      <c r="D2167" t="s">
        <v>2</v>
      </c>
      <c r="E2167">
        <v>70</v>
      </c>
      <c r="F2167">
        <v>78</v>
      </c>
      <c r="G2167">
        <v>-7</v>
      </c>
      <c r="H2167">
        <v>792</v>
      </c>
      <c r="I2167" t="s">
        <v>3</v>
      </c>
      <c r="J2167">
        <v>326</v>
      </c>
      <c r="K2167">
        <v>-13</v>
      </c>
      <c r="L2167">
        <v>66</v>
      </c>
      <c r="M2167" t="s">
        <v>4</v>
      </c>
      <c r="N2167">
        <v>238</v>
      </c>
      <c r="O2167">
        <v>-88</v>
      </c>
      <c r="P2167">
        <v>-148</v>
      </c>
      <c r="Q2167" t="s">
        <v>5</v>
      </c>
      <c r="R2167">
        <v>453</v>
      </c>
      <c r="S2167">
        <v>-218</v>
      </c>
      <c r="T2167">
        <v>261</v>
      </c>
      <c r="U2167" t="s">
        <v>6</v>
      </c>
      <c r="V2167">
        <v>110721</v>
      </c>
      <c r="W2167">
        <v>73020</v>
      </c>
      <c r="X2167">
        <v>51.367221829999998</v>
      </c>
      <c r="Y2167" t="s">
        <v>15</v>
      </c>
      <c r="Z2167">
        <v>1.1246867199999999</v>
      </c>
      <c r="AA2167" t="s">
        <v>16</v>
      </c>
      <c r="AB2167">
        <v>3.5</v>
      </c>
      <c r="AC2167">
        <v>2</v>
      </c>
      <c r="AD2167">
        <v>17</v>
      </c>
      <c r="AE2167">
        <v>0</v>
      </c>
      <c r="AF2167">
        <v>181.9</v>
      </c>
      <c r="AG2167" t="s">
        <v>17</v>
      </c>
      <c r="AH2167" t="s">
        <v>9</v>
      </c>
      <c r="AI2167">
        <v>180</v>
      </c>
      <c r="AJ2167" t="s">
        <v>10</v>
      </c>
      <c r="AK2167">
        <v>0.01</v>
      </c>
      <c r="AL2167">
        <v>0.26</v>
      </c>
      <c r="AM2167" t="s">
        <v>11</v>
      </c>
      <c r="AN2167">
        <v>0</v>
      </c>
      <c r="AO2167">
        <v>1100</v>
      </c>
      <c r="AP2167">
        <v>0</v>
      </c>
      <c r="AQ2167" t="s">
        <v>12</v>
      </c>
      <c r="AR2167">
        <v>0</v>
      </c>
      <c r="AS2167">
        <v>0</v>
      </c>
      <c r="AT2167" t="s">
        <v>13</v>
      </c>
      <c r="AU2167">
        <v>0</v>
      </c>
      <c r="AV2167" t="s">
        <v>14</v>
      </c>
      <c r="AW2167">
        <v>84</v>
      </c>
      <c r="AX2167">
        <v>10</v>
      </c>
      <c r="AY2167">
        <v>2</v>
      </c>
    </row>
    <row r="2168" spans="1:51" x14ac:dyDescent="0.25">
      <c r="A2168" t="s">
        <v>0</v>
      </c>
      <c r="B2168" t="s">
        <v>1</v>
      </c>
      <c r="C2168">
        <v>1145157</v>
      </c>
      <c r="D2168" t="s">
        <v>2</v>
      </c>
      <c r="E2168">
        <v>71</v>
      </c>
      <c r="F2168">
        <v>78</v>
      </c>
      <c r="G2168">
        <v>-7</v>
      </c>
      <c r="H2168">
        <v>793</v>
      </c>
      <c r="I2168" t="s">
        <v>3</v>
      </c>
      <c r="J2168">
        <v>325</v>
      </c>
      <c r="K2168">
        <v>-13</v>
      </c>
      <c r="L2168">
        <v>65</v>
      </c>
      <c r="M2168" t="s">
        <v>4</v>
      </c>
      <c r="N2168">
        <v>38</v>
      </c>
      <c r="O2168">
        <v>-27</v>
      </c>
      <c r="P2168">
        <v>-41</v>
      </c>
      <c r="Q2168" t="s">
        <v>5</v>
      </c>
      <c r="R2168">
        <v>90</v>
      </c>
      <c r="S2168">
        <v>20</v>
      </c>
      <c r="T2168">
        <v>17</v>
      </c>
      <c r="U2168" t="s">
        <v>6</v>
      </c>
      <c r="V2168">
        <v>110721</v>
      </c>
      <c r="W2168">
        <v>73021</v>
      </c>
      <c r="X2168">
        <v>51.367221829999998</v>
      </c>
      <c r="Y2168" t="s">
        <v>15</v>
      </c>
      <c r="Z2168">
        <v>1.1246867199999999</v>
      </c>
      <c r="AA2168" t="s">
        <v>16</v>
      </c>
      <c r="AB2168">
        <v>3.5</v>
      </c>
      <c r="AC2168">
        <v>2</v>
      </c>
      <c r="AD2168">
        <v>17</v>
      </c>
      <c r="AE2168">
        <v>0</v>
      </c>
      <c r="AF2168">
        <v>181.9</v>
      </c>
      <c r="AG2168" t="s">
        <v>17</v>
      </c>
      <c r="AH2168" t="s">
        <v>9</v>
      </c>
      <c r="AI2168">
        <v>180</v>
      </c>
      <c r="AJ2168" t="s">
        <v>10</v>
      </c>
      <c r="AK2168">
        <v>0.01</v>
      </c>
      <c r="AL2168">
        <v>0.26</v>
      </c>
      <c r="AM2168" t="s">
        <v>11</v>
      </c>
      <c r="AN2168">
        <v>0</v>
      </c>
      <c r="AO2168">
        <v>1100</v>
      </c>
      <c r="AP2168">
        <v>0</v>
      </c>
      <c r="AQ2168" t="s">
        <v>12</v>
      </c>
      <c r="AR2168">
        <v>0</v>
      </c>
      <c r="AS2168">
        <v>0</v>
      </c>
      <c r="AT2168" t="s">
        <v>13</v>
      </c>
      <c r="AU2168">
        <v>0</v>
      </c>
      <c r="AV2168" t="s">
        <v>14</v>
      </c>
      <c r="AW2168">
        <v>72</v>
      </c>
      <c r="AX2168">
        <v>10</v>
      </c>
      <c r="AY2168">
        <v>2</v>
      </c>
    </row>
    <row r="2169" spans="1:51" x14ac:dyDescent="0.25">
      <c r="A2169" t="s">
        <v>0</v>
      </c>
      <c r="B2169" t="s">
        <v>1</v>
      </c>
      <c r="C2169">
        <v>1145682</v>
      </c>
      <c r="D2169" t="s">
        <v>2</v>
      </c>
      <c r="E2169">
        <v>81</v>
      </c>
      <c r="F2169">
        <v>78</v>
      </c>
      <c r="G2169">
        <v>-7</v>
      </c>
      <c r="H2169">
        <v>799</v>
      </c>
      <c r="I2169" t="s">
        <v>3</v>
      </c>
      <c r="J2169">
        <v>327</v>
      </c>
      <c r="K2169">
        <v>-13</v>
      </c>
      <c r="L2169">
        <v>64</v>
      </c>
      <c r="M2169" t="s">
        <v>4</v>
      </c>
      <c r="N2169">
        <v>18</v>
      </c>
      <c r="O2169">
        <v>69</v>
      </c>
      <c r="P2169">
        <v>-44</v>
      </c>
      <c r="Q2169" t="s">
        <v>5</v>
      </c>
      <c r="R2169">
        <v>17</v>
      </c>
      <c r="S2169">
        <v>39</v>
      </c>
      <c r="T2169">
        <v>-53</v>
      </c>
      <c r="U2169" t="s">
        <v>6</v>
      </c>
      <c r="V2169">
        <v>110721</v>
      </c>
      <c r="W2169">
        <v>73022</v>
      </c>
      <c r="X2169">
        <v>51.367221829999998</v>
      </c>
      <c r="Y2169" t="s">
        <v>15</v>
      </c>
      <c r="Z2169">
        <v>1.1246867199999999</v>
      </c>
      <c r="AA2169" t="s">
        <v>16</v>
      </c>
      <c r="AB2169">
        <v>3.5</v>
      </c>
      <c r="AC2169">
        <v>2</v>
      </c>
      <c r="AD2169">
        <v>17</v>
      </c>
      <c r="AE2169">
        <v>0</v>
      </c>
      <c r="AF2169">
        <v>181.9</v>
      </c>
      <c r="AG2169" t="s">
        <v>17</v>
      </c>
      <c r="AH2169" t="s">
        <v>9</v>
      </c>
      <c r="AI2169">
        <v>180</v>
      </c>
      <c r="AJ2169" t="s">
        <v>10</v>
      </c>
      <c r="AK2169">
        <v>0.01</v>
      </c>
      <c r="AL2169">
        <v>0.26</v>
      </c>
      <c r="AM2169" t="s">
        <v>11</v>
      </c>
      <c r="AN2169">
        <v>0</v>
      </c>
      <c r="AO2169">
        <v>1100</v>
      </c>
      <c r="AP2169">
        <v>0</v>
      </c>
      <c r="AQ2169" t="s">
        <v>12</v>
      </c>
      <c r="AR2169">
        <v>0</v>
      </c>
      <c r="AS2169">
        <v>0</v>
      </c>
      <c r="AT2169" t="s">
        <v>13</v>
      </c>
      <c r="AU2169">
        <v>0</v>
      </c>
      <c r="AV2169" t="s">
        <v>14</v>
      </c>
      <c r="AW2169">
        <v>86</v>
      </c>
      <c r="AX2169">
        <v>10</v>
      </c>
      <c r="AY2169">
        <v>2</v>
      </c>
    </row>
    <row r="2170" spans="1:51" x14ac:dyDescent="0.25">
      <c r="A2170" t="s">
        <v>0</v>
      </c>
      <c r="B2170" t="s">
        <v>1</v>
      </c>
      <c r="C2170">
        <v>1146211</v>
      </c>
      <c r="D2170" t="s">
        <v>2</v>
      </c>
      <c r="E2170">
        <v>85</v>
      </c>
      <c r="F2170">
        <v>78</v>
      </c>
      <c r="G2170">
        <v>-7</v>
      </c>
      <c r="H2170">
        <v>790</v>
      </c>
      <c r="I2170" t="s">
        <v>3</v>
      </c>
      <c r="J2170">
        <v>325</v>
      </c>
      <c r="K2170">
        <v>-12</v>
      </c>
      <c r="L2170">
        <v>66</v>
      </c>
      <c r="M2170" t="s">
        <v>4</v>
      </c>
      <c r="N2170">
        <v>80</v>
      </c>
      <c r="O2170">
        <v>-68</v>
      </c>
      <c r="P2170">
        <v>-43</v>
      </c>
      <c r="Q2170" t="s">
        <v>5</v>
      </c>
      <c r="R2170">
        <v>90</v>
      </c>
      <c r="S2170">
        <v>-124</v>
      </c>
      <c r="T2170">
        <v>92</v>
      </c>
      <c r="U2170" t="s">
        <v>6</v>
      </c>
      <c r="V2170">
        <v>110721</v>
      </c>
      <c r="W2170">
        <v>73022</v>
      </c>
      <c r="X2170">
        <v>51.367221829999998</v>
      </c>
      <c r="Y2170" t="s">
        <v>15</v>
      </c>
      <c r="Z2170">
        <v>1.1246867199999999</v>
      </c>
      <c r="AA2170" t="s">
        <v>16</v>
      </c>
      <c r="AB2170">
        <v>3.5</v>
      </c>
      <c r="AC2170">
        <v>2</v>
      </c>
      <c r="AD2170">
        <v>17</v>
      </c>
      <c r="AE2170">
        <v>0</v>
      </c>
      <c r="AF2170">
        <v>181.9</v>
      </c>
      <c r="AG2170" t="s">
        <v>17</v>
      </c>
      <c r="AH2170" t="s">
        <v>9</v>
      </c>
      <c r="AI2170">
        <v>180</v>
      </c>
      <c r="AJ2170" t="s">
        <v>10</v>
      </c>
      <c r="AK2170">
        <v>0.01</v>
      </c>
      <c r="AL2170">
        <v>0.26</v>
      </c>
      <c r="AM2170" t="s">
        <v>11</v>
      </c>
      <c r="AN2170">
        <v>0</v>
      </c>
      <c r="AO2170">
        <v>1100</v>
      </c>
      <c r="AP2170">
        <v>0</v>
      </c>
      <c r="AQ2170" t="s">
        <v>12</v>
      </c>
      <c r="AR2170">
        <v>0</v>
      </c>
      <c r="AS2170">
        <v>0</v>
      </c>
      <c r="AT2170" t="s">
        <v>13</v>
      </c>
      <c r="AU2170">
        <v>0</v>
      </c>
      <c r="AV2170" t="s">
        <v>14</v>
      </c>
      <c r="AW2170">
        <v>86</v>
      </c>
      <c r="AX2170">
        <v>10</v>
      </c>
      <c r="AY2170">
        <v>2</v>
      </c>
    </row>
    <row r="2171" spans="1:51" x14ac:dyDescent="0.25">
      <c r="A2171" t="s">
        <v>0</v>
      </c>
      <c r="B2171" t="s">
        <v>1</v>
      </c>
      <c r="C2171">
        <v>1146736</v>
      </c>
      <c r="D2171" t="s">
        <v>2</v>
      </c>
      <c r="E2171">
        <v>86</v>
      </c>
      <c r="F2171">
        <v>77</v>
      </c>
      <c r="G2171">
        <v>-7</v>
      </c>
      <c r="H2171">
        <v>781</v>
      </c>
      <c r="I2171" t="s">
        <v>3</v>
      </c>
      <c r="J2171">
        <v>324</v>
      </c>
      <c r="K2171">
        <v>-13</v>
      </c>
      <c r="L2171">
        <v>65</v>
      </c>
      <c r="M2171" t="s">
        <v>4</v>
      </c>
      <c r="N2171">
        <v>-33</v>
      </c>
      <c r="O2171">
        <v>-32</v>
      </c>
      <c r="P2171">
        <v>52</v>
      </c>
      <c r="Q2171" t="s">
        <v>5</v>
      </c>
      <c r="R2171">
        <v>79</v>
      </c>
      <c r="S2171">
        <v>70</v>
      </c>
      <c r="T2171">
        <v>17</v>
      </c>
      <c r="U2171" t="s">
        <v>6</v>
      </c>
      <c r="V2171">
        <v>110721</v>
      </c>
      <c r="W2171">
        <v>73022</v>
      </c>
      <c r="X2171">
        <v>51.367221829999998</v>
      </c>
      <c r="Y2171" t="s">
        <v>15</v>
      </c>
      <c r="Z2171">
        <v>1.1246867199999999</v>
      </c>
      <c r="AA2171" t="s">
        <v>16</v>
      </c>
      <c r="AB2171">
        <v>3.5</v>
      </c>
      <c r="AC2171">
        <v>2</v>
      </c>
      <c r="AD2171">
        <v>17</v>
      </c>
      <c r="AE2171">
        <v>0</v>
      </c>
      <c r="AF2171">
        <v>181.9</v>
      </c>
      <c r="AG2171" t="s">
        <v>17</v>
      </c>
      <c r="AH2171" t="s">
        <v>9</v>
      </c>
      <c r="AI2171">
        <v>180</v>
      </c>
      <c r="AJ2171" t="s">
        <v>10</v>
      </c>
      <c r="AK2171">
        <v>0.01</v>
      </c>
      <c r="AL2171">
        <v>0.26</v>
      </c>
      <c r="AM2171" t="s">
        <v>11</v>
      </c>
      <c r="AN2171">
        <v>0</v>
      </c>
      <c r="AO2171">
        <v>1100</v>
      </c>
      <c r="AP2171">
        <v>0</v>
      </c>
      <c r="AQ2171" t="s">
        <v>12</v>
      </c>
      <c r="AR2171">
        <v>0</v>
      </c>
      <c r="AS2171">
        <v>0</v>
      </c>
      <c r="AT2171" t="s">
        <v>13</v>
      </c>
      <c r="AU2171">
        <v>0</v>
      </c>
      <c r="AV2171" t="s">
        <v>14</v>
      </c>
      <c r="AW2171">
        <v>86</v>
      </c>
      <c r="AX2171">
        <v>10</v>
      </c>
      <c r="AY2171">
        <v>2</v>
      </c>
    </row>
    <row r="2172" spans="1:51" x14ac:dyDescent="0.25">
      <c r="A2172" t="s">
        <v>0</v>
      </c>
      <c r="B2172" t="s">
        <v>1</v>
      </c>
      <c r="C2172">
        <v>1147261</v>
      </c>
      <c r="D2172" t="s">
        <v>2</v>
      </c>
      <c r="E2172">
        <v>84</v>
      </c>
      <c r="F2172">
        <v>77</v>
      </c>
      <c r="G2172">
        <v>-7</v>
      </c>
      <c r="H2172">
        <v>781</v>
      </c>
      <c r="I2172" t="s">
        <v>3</v>
      </c>
      <c r="J2172">
        <v>325</v>
      </c>
      <c r="K2172">
        <v>-13</v>
      </c>
      <c r="L2172">
        <v>65</v>
      </c>
      <c r="M2172" t="s">
        <v>4</v>
      </c>
      <c r="N2172">
        <v>53</v>
      </c>
      <c r="O2172">
        <v>16</v>
      </c>
      <c r="P2172">
        <v>12</v>
      </c>
      <c r="Q2172" t="s">
        <v>5</v>
      </c>
      <c r="R2172">
        <v>-74</v>
      </c>
      <c r="S2172">
        <v>97</v>
      </c>
      <c r="T2172">
        <v>-5</v>
      </c>
      <c r="U2172" t="s">
        <v>6</v>
      </c>
      <c r="V2172">
        <v>110721</v>
      </c>
      <c r="W2172">
        <v>73023</v>
      </c>
      <c r="X2172">
        <v>51.367221829999998</v>
      </c>
      <c r="Y2172" t="s">
        <v>15</v>
      </c>
      <c r="Z2172">
        <v>1.1246867199999999</v>
      </c>
      <c r="AA2172" t="s">
        <v>16</v>
      </c>
      <c r="AB2172">
        <v>3.5</v>
      </c>
      <c r="AC2172">
        <v>2</v>
      </c>
      <c r="AD2172">
        <v>17</v>
      </c>
      <c r="AE2172">
        <v>0</v>
      </c>
      <c r="AF2172">
        <v>181.9</v>
      </c>
      <c r="AG2172" t="s">
        <v>17</v>
      </c>
      <c r="AH2172" t="s">
        <v>9</v>
      </c>
      <c r="AI2172">
        <v>180</v>
      </c>
      <c r="AJ2172" t="s">
        <v>10</v>
      </c>
      <c r="AK2172">
        <v>0.01</v>
      </c>
      <c r="AL2172">
        <v>0.26</v>
      </c>
      <c r="AM2172" t="s">
        <v>11</v>
      </c>
      <c r="AN2172">
        <v>0</v>
      </c>
      <c r="AO2172">
        <v>1100</v>
      </c>
      <c r="AP2172">
        <v>0</v>
      </c>
      <c r="AQ2172" t="s">
        <v>12</v>
      </c>
      <c r="AR2172">
        <v>0</v>
      </c>
      <c r="AS2172">
        <v>0</v>
      </c>
      <c r="AT2172" t="s">
        <v>13</v>
      </c>
      <c r="AU2172">
        <v>0</v>
      </c>
      <c r="AV2172" t="s">
        <v>14</v>
      </c>
      <c r="AW2172">
        <v>85</v>
      </c>
      <c r="AX2172">
        <v>10</v>
      </c>
      <c r="AY2172">
        <v>2</v>
      </c>
    </row>
    <row r="2173" spans="1:51" x14ac:dyDescent="0.25">
      <c r="A2173" t="s">
        <v>0</v>
      </c>
      <c r="B2173" t="s">
        <v>1</v>
      </c>
      <c r="C2173">
        <v>1147786</v>
      </c>
      <c r="D2173" t="s">
        <v>2</v>
      </c>
      <c r="E2173">
        <v>86</v>
      </c>
      <c r="F2173">
        <v>79</v>
      </c>
      <c r="G2173">
        <v>-7</v>
      </c>
      <c r="H2173">
        <v>779</v>
      </c>
      <c r="I2173" t="s">
        <v>3</v>
      </c>
      <c r="J2173">
        <v>329</v>
      </c>
      <c r="K2173">
        <v>-13</v>
      </c>
      <c r="L2173">
        <v>66</v>
      </c>
      <c r="M2173" t="s">
        <v>4</v>
      </c>
      <c r="N2173">
        <v>-16</v>
      </c>
      <c r="O2173">
        <v>6</v>
      </c>
      <c r="P2173">
        <v>25</v>
      </c>
      <c r="Q2173" t="s">
        <v>5</v>
      </c>
      <c r="R2173">
        <v>-86</v>
      </c>
      <c r="S2173">
        <v>92</v>
      </c>
      <c r="T2173">
        <v>-131</v>
      </c>
      <c r="U2173" t="s">
        <v>6</v>
      </c>
      <c r="V2173">
        <v>110721</v>
      </c>
      <c r="W2173">
        <v>73024</v>
      </c>
      <c r="X2173">
        <v>51.367221829999998</v>
      </c>
      <c r="Y2173" t="s">
        <v>15</v>
      </c>
      <c r="Z2173">
        <v>1.1246867199999999</v>
      </c>
      <c r="AA2173" t="s">
        <v>16</v>
      </c>
      <c r="AB2173">
        <v>3.5</v>
      </c>
      <c r="AC2173">
        <v>2</v>
      </c>
      <c r="AD2173">
        <v>17</v>
      </c>
      <c r="AE2173">
        <v>0</v>
      </c>
      <c r="AF2173">
        <v>181.9</v>
      </c>
      <c r="AG2173" t="s">
        <v>17</v>
      </c>
      <c r="AH2173" t="s">
        <v>9</v>
      </c>
      <c r="AI2173">
        <v>180</v>
      </c>
      <c r="AJ2173" t="s">
        <v>10</v>
      </c>
      <c r="AK2173">
        <v>0.01</v>
      </c>
      <c r="AL2173">
        <v>0.26</v>
      </c>
      <c r="AM2173" t="s">
        <v>11</v>
      </c>
      <c r="AN2173">
        <v>0</v>
      </c>
      <c r="AO2173">
        <v>1100</v>
      </c>
      <c r="AP2173">
        <v>0</v>
      </c>
      <c r="AQ2173" t="s">
        <v>12</v>
      </c>
      <c r="AR2173">
        <v>0</v>
      </c>
      <c r="AS2173">
        <v>0</v>
      </c>
      <c r="AT2173" t="s">
        <v>13</v>
      </c>
      <c r="AU2173">
        <v>0</v>
      </c>
      <c r="AV2173" t="s">
        <v>14</v>
      </c>
      <c r="AW2173">
        <v>86</v>
      </c>
      <c r="AX2173">
        <v>10</v>
      </c>
      <c r="AY2173">
        <v>2</v>
      </c>
    </row>
    <row r="2174" spans="1:51" x14ac:dyDescent="0.25">
      <c r="A2174" t="s">
        <v>0</v>
      </c>
      <c r="B2174" t="s">
        <v>1</v>
      </c>
      <c r="C2174">
        <v>1148310</v>
      </c>
      <c r="D2174" t="s">
        <v>2</v>
      </c>
      <c r="E2174">
        <v>85</v>
      </c>
      <c r="F2174">
        <v>79</v>
      </c>
      <c r="G2174">
        <v>-7</v>
      </c>
      <c r="H2174">
        <v>778</v>
      </c>
      <c r="I2174" t="s">
        <v>3</v>
      </c>
      <c r="J2174">
        <v>333</v>
      </c>
      <c r="K2174">
        <v>-13</v>
      </c>
      <c r="L2174">
        <v>65</v>
      </c>
      <c r="M2174" t="s">
        <v>4</v>
      </c>
      <c r="N2174">
        <v>2</v>
      </c>
      <c r="O2174">
        <v>-9</v>
      </c>
      <c r="P2174">
        <v>10</v>
      </c>
      <c r="Q2174" t="s">
        <v>5</v>
      </c>
      <c r="R2174">
        <v>-41</v>
      </c>
      <c r="S2174">
        <v>95</v>
      </c>
      <c r="T2174">
        <v>-1</v>
      </c>
      <c r="U2174" t="s">
        <v>6</v>
      </c>
      <c r="V2174">
        <v>110721</v>
      </c>
      <c r="W2174">
        <v>73024</v>
      </c>
      <c r="X2174">
        <v>51.367221829999998</v>
      </c>
      <c r="Y2174" t="s">
        <v>15</v>
      </c>
      <c r="Z2174">
        <v>1.1246867199999999</v>
      </c>
      <c r="AA2174" t="s">
        <v>16</v>
      </c>
      <c r="AB2174">
        <v>3.5</v>
      </c>
      <c r="AC2174">
        <v>2</v>
      </c>
      <c r="AD2174">
        <v>17</v>
      </c>
      <c r="AE2174">
        <v>0</v>
      </c>
      <c r="AF2174">
        <v>181.9</v>
      </c>
      <c r="AG2174" t="s">
        <v>17</v>
      </c>
      <c r="AH2174" t="s">
        <v>9</v>
      </c>
      <c r="AI2174">
        <v>180</v>
      </c>
      <c r="AJ2174" t="s">
        <v>10</v>
      </c>
      <c r="AK2174">
        <v>0.01</v>
      </c>
      <c r="AL2174">
        <v>0.26</v>
      </c>
      <c r="AM2174" t="s">
        <v>11</v>
      </c>
      <c r="AN2174">
        <v>0</v>
      </c>
      <c r="AO2174">
        <v>1100</v>
      </c>
      <c r="AP2174">
        <v>0</v>
      </c>
      <c r="AQ2174" t="s">
        <v>12</v>
      </c>
      <c r="AR2174">
        <v>0</v>
      </c>
      <c r="AS2174">
        <v>0</v>
      </c>
      <c r="AT2174" t="s">
        <v>13</v>
      </c>
      <c r="AU2174">
        <v>0</v>
      </c>
      <c r="AV2174" t="s">
        <v>14</v>
      </c>
      <c r="AW2174">
        <v>85</v>
      </c>
      <c r="AX2174">
        <v>10</v>
      </c>
      <c r="AY2174">
        <v>2</v>
      </c>
    </row>
    <row r="2175" spans="1:51" x14ac:dyDescent="0.25">
      <c r="A2175" t="s">
        <v>0</v>
      </c>
      <c r="B2175" t="s">
        <v>1</v>
      </c>
      <c r="C2175">
        <v>1148840</v>
      </c>
      <c r="D2175" t="s">
        <v>2</v>
      </c>
      <c r="E2175">
        <v>86</v>
      </c>
      <c r="F2175">
        <v>79</v>
      </c>
      <c r="G2175">
        <v>-7</v>
      </c>
      <c r="H2175">
        <v>776</v>
      </c>
      <c r="I2175" t="s">
        <v>3</v>
      </c>
      <c r="J2175">
        <v>336</v>
      </c>
      <c r="K2175">
        <v>-13</v>
      </c>
      <c r="L2175">
        <v>65</v>
      </c>
      <c r="M2175" t="s">
        <v>4</v>
      </c>
      <c r="N2175">
        <v>-20</v>
      </c>
      <c r="O2175">
        <v>-2</v>
      </c>
      <c r="P2175">
        <v>-22</v>
      </c>
      <c r="Q2175" t="s">
        <v>5</v>
      </c>
      <c r="R2175">
        <v>43</v>
      </c>
      <c r="S2175">
        <v>64</v>
      </c>
      <c r="T2175">
        <v>-12</v>
      </c>
      <c r="U2175" t="s">
        <v>6</v>
      </c>
      <c r="V2175">
        <v>110721</v>
      </c>
      <c r="W2175">
        <v>73024</v>
      </c>
      <c r="X2175">
        <v>51.367221829999998</v>
      </c>
      <c r="Y2175" t="s">
        <v>15</v>
      </c>
      <c r="Z2175">
        <v>1.1246867199999999</v>
      </c>
      <c r="AA2175" t="s">
        <v>16</v>
      </c>
      <c r="AB2175">
        <v>3.5</v>
      </c>
      <c r="AC2175">
        <v>2</v>
      </c>
      <c r="AD2175">
        <v>17</v>
      </c>
      <c r="AE2175">
        <v>0</v>
      </c>
      <c r="AF2175">
        <v>181.9</v>
      </c>
      <c r="AG2175" t="s">
        <v>17</v>
      </c>
      <c r="AH2175" t="s">
        <v>9</v>
      </c>
      <c r="AI2175">
        <v>180</v>
      </c>
      <c r="AJ2175" t="s">
        <v>10</v>
      </c>
      <c r="AK2175">
        <v>0.01</v>
      </c>
      <c r="AL2175">
        <v>0.26</v>
      </c>
      <c r="AM2175" t="s">
        <v>11</v>
      </c>
      <c r="AN2175">
        <v>0</v>
      </c>
      <c r="AO2175">
        <v>1100</v>
      </c>
      <c r="AP2175">
        <v>0</v>
      </c>
      <c r="AQ2175" t="s">
        <v>12</v>
      </c>
      <c r="AR2175">
        <v>0</v>
      </c>
      <c r="AS2175">
        <v>0</v>
      </c>
      <c r="AT2175" t="s">
        <v>13</v>
      </c>
      <c r="AU2175">
        <v>0</v>
      </c>
      <c r="AV2175" t="s">
        <v>14</v>
      </c>
      <c r="AW2175">
        <v>85</v>
      </c>
      <c r="AX2175">
        <v>10</v>
      </c>
      <c r="AY2175">
        <v>2</v>
      </c>
    </row>
    <row r="2176" spans="1:51" x14ac:dyDescent="0.25">
      <c r="A2176" t="s">
        <v>0</v>
      </c>
      <c r="B2176" t="s">
        <v>1</v>
      </c>
      <c r="C2176">
        <v>1149365</v>
      </c>
      <c r="D2176" t="s">
        <v>2</v>
      </c>
      <c r="E2176">
        <v>85</v>
      </c>
      <c r="F2176">
        <v>79</v>
      </c>
      <c r="G2176">
        <v>-7</v>
      </c>
      <c r="H2176">
        <v>777</v>
      </c>
      <c r="I2176" t="s">
        <v>3</v>
      </c>
      <c r="J2176">
        <v>338</v>
      </c>
      <c r="K2176">
        <v>-13</v>
      </c>
      <c r="L2176">
        <v>65</v>
      </c>
      <c r="M2176" t="s">
        <v>4</v>
      </c>
      <c r="N2176">
        <v>-34</v>
      </c>
      <c r="O2176">
        <v>-27</v>
      </c>
      <c r="P2176">
        <v>-11</v>
      </c>
      <c r="Q2176" t="s">
        <v>5</v>
      </c>
      <c r="R2176">
        <v>-11</v>
      </c>
      <c r="S2176">
        <v>51</v>
      </c>
      <c r="T2176">
        <v>-39</v>
      </c>
      <c r="U2176" t="s">
        <v>6</v>
      </c>
      <c r="V2176">
        <v>110721</v>
      </c>
      <c r="W2176">
        <v>73025</v>
      </c>
      <c r="X2176">
        <v>51.367221829999998</v>
      </c>
      <c r="Y2176" t="s">
        <v>15</v>
      </c>
      <c r="Z2176">
        <v>1.1246867199999999</v>
      </c>
      <c r="AA2176" t="s">
        <v>16</v>
      </c>
      <c r="AB2176">
        <v>3.5</v>
      </c>
      <c r="AC2176">
        <v>2</v>
      </c>
      <c r="AD2176">
        <v>17</v>
      </c>
      <c r="AE2176">
        <v>0</v>
      </c>
      <c r="AF2176">
        <v>181.9</v>
      </c>
      <c r="AG2176" t="s">
        <v>17</v>
      </c>
      <c r="AH2176" t="s">
        <v>9</v>
      </c>
      <c r="AI2176">
        <v>180</v>
      </c>
      <c r="AJ2176" t="s">
        <v>10</v>
      </c>
      <c r="AK2176">
        <v>0.01</v>
      </c>
      <c r="AL2176">
        <v>0.26</v>
      </c>
      <c r="AM2176" t="s">
        <v>11</v>
      </c>
      <c r="AN2176">
        <v>0</v>
      </c>
      <c r="AO2176">
        <v>1100</v>
      </c>
      <c r="AP2176">
        <v>0</v>
      </c>
      <c r="AQ2176" t="s">
        <v>12</v>
      </c>
      <c r="AR2176">
        <v>0</v>
      </c>
      <c r="AS2176">
        <v>0</v>
      </c>
      <c r="AT2176" t="s">
        <v>13</v>
      </c>
      <c r="AU2176">
        <v>0</v>
      </c>
      <c r="AV2176" t="s">
        <v>14</v>
      </c>
      <c r="AW2176">
        <v>85</v>
      </c>
      <c r="AX2176">
        <v>10</v>
      </c>
      <c r="AY2176">
        <v>2</v>
      </c>
    </row>
    <row r="2177" spans="1:51" x14ac:dyDescent="0.25">
      <c r="A2177" t="s">
        <v>0</v>
      </c>
      <c r="B2177" t="s">
        <v>1</v>
      </c>
      <c r="C2177">
        <v>1149890</v>
      </c>
      <c r="D2177" t="s">
        <v>2</v>
      </c>
      <c r="E2177">
        <v>86</v>
      </c>
      <c r="F2177">
        <v>77</v>
      </c>
      <c r="G2177">
        <v>-7</v>
      </c>
      <c r="H2177">
        <v>774</v>
      </c>
      <c r="I2177" t="s">
        <v>3</v>
      </c>
      <c r="J2177">
        <v>340</v>
      </c>
      <c r="K2177">
        <v>-12</v>
      </c>
      <c r="L2177">
        <v>66</v>
      </c>
      <c r="M2177" t="s">
        <v>4</v>
      </c>
      <c r="N2177">
        <v>-5</v>
      </c>
      <c r="O2177">
        <v>-8</v>
      </c>
      <c r="P2177">
        <v>52</v>
      </c>
      <c r="Q2177" t="s">
        <v>5</v>
      </c>
      <c r="R2177">
        <v>-92</v>
      </c>
      <c r="S2177">
        <v>81</v>
      </c>
      <c r="T2177">
        <v>96</v>
      </c>
      <c r="U2177" t="s">
        <v>6</v>
      </c>
      <c r="V2177">
        <v>110721</v>
      </c>
      <c r="W2177">
        <v>73026</v>
      </c>
      <c r="X2177">
        <v>51.367221829999998</v>
      </c>
      <c r="Y2177" t="s">
        <v>15</v>
      </c>
      <c r="Z2177">
        <v>1.1246867199999999</v>
      </c>
      <c r="AA2177" t="s">
        <v>16</v>
      </c>
      <c r="AB2177">
        <v>3.5</v>
      </c>
      <c r="AC2177">
        <v>2</v>
      </c>
      <c r="AD2177">
        <v>17</v>
      </c>
      <c r="AE2177">
        <v>0</v>
      </c>
      <c r="AF2177">
        <v>181.9</v>
      </c>
      <c r="AG2177" t="s">
        <v>17</v>
      </c>
      <c r="AH2177" t="s">
        <v>9</v>
      </c>
      <c r="AI2177">
        <v>180</v>
      </c>
      <c r="AJ2177" t="s">
        <v>10</v>
      </c>
      <c r="AK2177">
        <v>0.01</v>
      </c>
      <c r="AL2177">
        <v>0.26</v>
      </c>
      <c r="AM2177" t="s">
        <v>11</v>
      </c>
      <c r="AN2177">
        <v>0</v>
      </c>
      <c r="AO2177">
        <v>1100</v>
      </c>
      <c r="AP2177">
        <v>0</v>
      </c>
      <c r="AQ2177" t="s">
        <v>12</v>
      </c>
      <c r="AR2177">
        <v>0</v>
      </c>
      <c r="AS2177">
        <v>0</v>
      </c>
      <c r="AT2177" t="s">
        <v>13</v>
      </c>
      <c r="AU2177">
        <v>0</v>
      </c>
      <c r="AV2177" t="s">
        <v>14</v>
      </c>
      <c r="AW2177">
        <v>85</v>
      </c>
      <c r="AX2177">
        <v>10</v>
      </c>
      <c r="AY2177">
        <v>2</v>
      </c>
    </row>
    <row r="2178" spans="1:51" x14ac:dyDescent="0.25">
      <c r="A2178" t="s">
        <v>0</v>
      </c>
      <c r="B2178" t="s">
        <v>1</v>
      </c>
      <c r="C2178">
        <v>1150416</v>
      </c>
      <c r="D2178" t="s">
        <v>2</v>
      </c>
      <c r="E2178">
        <v>85</v>
      </c>
      <c r="F2178">
        <v>77</v>
      </c>
      <c r="G2178">
        <v>-7</v>
      </c>
      <c r="H2178">
        <v>773</v>
      </c>
      <c r="I2178" t="s">
        <v>3</v>
      </c>
      <c r="J2178">
        <v>339</v>
      </c>
      <c r="K2178">
        <v>-11</v>
      </c>
      <c r="L2178">
        <v>66</v>
      </c>
      <c r="M2178" t="s">
        <v>4</v>
      </c>
      <c r="N2178">
        <v>36</v>
      </c>
      <c r="O2178">
        <v>19</v>
      </c>
      <c r="P2178">
        <v>-28</v>
      </c>
      <c r="Q2178" t="s">
        <v>5</v>
      </c>
      <c r="R2178">
        <v>10</v>
      </c>
      <c r="S2178">
        <v>9</v>
      </c>
      <c r="T2178">
        <v>17</v>
      </c>
      <c r="U2178" t="s">
        <v>6</v>
      </c>
      <c r="V2178">
        <v>110721</v>
      </c>
      <c r="W2178">
        <v>73026</v>
      </c>
      <c r="X2178">
        <v>51.367221829999998</v>
      </c>
      <c r="Y2178" t="s">
        <v>15</v>
      </c>
      <c r="Z2178">
        <v>1.1246867199999999</v>
      </c>
      <c r="AA2178" t="s">
        <v>16</v>
      </c>
      <c r="AB2178">
        <v>3.5</v>
      </c>
      <c r="AC2178">
        <v>2</v>
      </c>
      <c r="AD2178">
        <v>17</v>
      </c>
      <c r="AE2178">
        <v>0</v>
      </c>
      <c r="AF2178">
        <v>181.9</v>
      </c>
      <c r="AG2178" t="s">
        <v>17</v>
      </c>
      <c r="AH2178" t="s">
        <v>9</v>
      </c>
      <c r="AI2178">
        <v>180</v>
      </c>
      <c r="AJ2178" t="s">
        <v>10</v>
      </c>
      <c r="AK2178">
        <v>0.01</v>
      </c>
      <c r="AL2178">
        <v>0.26</v>
      </c>
      <c r="AM2178" t="s">
        <v>11</v>
      </c>
      <c r="AN2178">
        <v>0</v>
      </c>
      <c r="AO2178">
        <v>1100</v>
      </c>
      <c r="AP2178">
        <v>0</v>
      </c>
      <c r="AQ2178" t="s">
        <v>12</v>
      </c>
      <c r="AR2178">
        <v>0</v>
      </c>
      <c r="AS2178">
        <v>0</v>
      </c>
      <c r="AT2178" t="s">
        <v>13</v>
      </c>
      <c r="AU2178">
        <v>0</v>
      </c>
      <c r="AV2178" t="s">
        <v>14</v>
      </c>
      <c r="AW2178">
        <v>84</v>
      </c>
      <c r="AX2178">
        <v>10</v>
      </c>
      <c r="AY2178">
        <v>2</v>
      </c>
    </row>
    <row r="2179" spans="1:51" x14ac:dyDescent="0.25">
      <c r="A2179" t="s">
        <v>0</v>
      </c>
      <c r="B2179" t="s">
        <v>1</v>
      </c>
      <c r="C2179">
        <v>1150940</v>
      </c>
      <c r="D2179" t="s">
        <v>2</v>
      </c>
      <c r="E2179">
        <v>86</v>
      </c>
      <c r="F2179">
        <v>77</v>
      </c>
      <c r="G2179">
        <v>-7</v>
      </c>
      <c r="H2179">
        <v>782</v>
      </c>
      <c r="I2179" t="s">
        <v>3</v>
      </c>
      <c r="J2179">
        <v>338</v>
      </c>
      <c r="K2179">
        <v>-12</v>
      </c>
      <c r="L2179">
        <v>67</v>
      </c>
      <c r="M2179" t="s">
        <v>4</v>
      </c>
      <c r="N2179">
        <v>-2</v>
      </c>
      <c r="O2179">
        <v>13</v>
      </c>
      <c r="P2179">
        <v>-2</v>
      </c>
      <c r="Q2179" t="s">
        <v>5</v>
      </c>
      <c r="R2179">
        <v>-52</v>
      </c>
      <c r="S2179">
        <v>-5</v>
      </c>
      <c r="T2179">
        <v>-11</v>
      </c>
      <c r="U2179" t="s">
        <v>6</v>
      </c>
      <c r="V2179">
        <v>110721</v>
      </c>
      <c r="W2179">
        <v>73026</v>
      </c>
      <c r="X2179">
        <v>51.367221829999998</v>
      </c>
      <c r="Y2179" t="s">
        <v>15</v>
      </c>
      <c r="Z2179">
        <v>1.1246867199999999</v>
      </c>
      <c r="AA2179" t="s">
        <v>16</v>
      </c>
      <c r="AB2179">
        <v>3.5</v>
      </c>
      <c r="AC2179">
        <v>2</v>
      </c>
      <c r="AD2179">
        <v>17</v>
      </c>
      <c r="AE2179">
        <v>0</v>
      </c>
      <c r="AF2179">
        <v>181.9</v>
      </c>
      <c r="AG2179" t="s">
        <v>17</v>
      </c>
      <c r="AH2179" t="s">
        <v>9</v>
      </c>
      <c r="AI2179">
        <v>180</v>
      </c>
      <c r="AJ2179" t="s">
        <v>10</v>
      </c>
      <c r="AK2179">
        <v>0.01</v>
      </c>
      <c r="AL2179">
        <v>0.26</v>
      </c>
      <c r="AM2179" t="s">
        <v>11</v>
      </c>
      <c r="AN2179">
        <v>0</v>
      </c>
      <c r="AO2179">
        <v>1100</v>
      </c>
      <c r="AP2179">
        <v>0</v>
      </c>
      <c r="AQ2179" t="s">
        <v>12</v>
      </c>
      <c r="AR2179">
        <v>0</v>
      </c>
      <c r="AS2179">
        <v>0</v>
      </c>
      <c r="AT2179" t="s">
        <v>13</v>
      </c>
      <c r="AU2179">
        <v>0</v>
      </c>
      <c r="AV2179" t="s">
        <v>14</v>
      </c>
      <c r="AW2179">
        <v>86</v>
      </c>
      <c r="AX2179">
        <v>10</v>
      </c>
      <c r="AY2179">
        <v>2</v>
      </c>
    </row>
    <row r="2180" spans="1:51" x14ac:dyDescent="0.25">
      <c r="A2180" t="s">
        <v>0</v>
      </c>
      <c r="B2180" t="s">
        <v>1</v>
      </c>
      <c r="C2180">
        <v>1151470</v>
      </c>
      <c r="D2180" t="s">
        <v>2</v>
      </c>
      <c r="E2180">
        <v>85</v>
      </c>
      <c r="F2180">
        <v>79</v>
      </c>
      <c r="G2180">
        <v>-7</v>
      </c>
      <c r="H2180">
        <v>781</v>
      </c>
      <c r="I2180" t="s">
        <v>3</v>
      </c>
      <c r="J2180">
        <v>335</v>
      </c>
      <c r="K2180">
        <v>-13</v>
      </c>
      <c r="L2180">
        <v>68</v>
      </c>
      <c r="M2180" t="s">
        <v>4</v>
      </c>
      <c r="N2180">
        <v>-4</v>
      </c>
      <c r="O2180">
        <v>80</v>
      </c>
      <c r="P2180">
        <v>-31</v>
      </c>
      <c r="Q2180" t="s">
        <v>5</v>
      </c>
      <c r="R2180">
        <v>30</v>
      </c>
      <c r="S2180">
        <v>-134</v>
      </c>
      <c r="T2180">
        <v>63</v>
      </c>
      <c r="U2180" t="s">
        <v>6</v>
      </c>
      <c r="V2180">
        <v>110721</v>
      </c>
      <c r="W2180">
        <v>73028</v>
      </c>
      <c r="X2180">
        <v>51.367221829999998</v>
      </c>
      <c r="Y2180" t="s">
        <v>15</v>
      </c>
      <c r="Z2180">
        <v>1.1246867199999999</v>
      </c>
      <c r="AA2180" t="s">
        <v>16</v>
      </c>
      <c r="AB2180">
        <v>3.5</v>
      </c>
      <c r="AC2180">
        <v>2</v>
      </c>
      <c r="AD2180">
        <v>17</v>
      </c>
      <c r="AE2180">
        <v>0</v>
      </c>
      <c r="AF2180">
        <v>181.9</v>
      </c>
      <c r="AG2180" t="s">
        <v>17</v>
      </c>
      <c r="AH2180" t="s">
        <v>9</v>
      </c>
      <c r="AI2180">
        <v>180</v>
      </c>
      <c r="AJ2180" t="s">
        <v>10</v>
      </c>
      <c r="AK2180">
        <v>0.01</v>
      </c>
      <c r="AL2180">
        <v>0.26</v>
      </c>
      <c r="AM2180" t="s">
        <v>11</v>
      </c>
      <c r="AN2180">
        <v>0</v>
      </c>
      <c r="AO2180">
        <v>1100</v>
      </c>
      <c r="AP2180">
        <v>0</v>
      </c>
      <c r="AQ2180" t="s">
        <v>12</v>
      </c>
      <c r="AR2180">
        <v>0</v>
      </c>
      <c r="AS2180">
        <v>0</v>
      </c>
      <c r="AT2180" t="s">
        <v>13</v>
      </c>
      <c r="AU2180">
        <v>0</v>
      </c>
      <c r="AV2180" t="s">
        <v>14</v>
      </c>
      <c r="AW2180">
        <v>84</v>
      </c>
      <c r="AX2180">
        <v>10</v>
      </c>
      <c r="AY2180">
        <v>2</v>
      </c>
    </row>
    <row r="2181" spans="1:51" x14ac:dyDescent="0.25">
      <c r="A2181" t="s">
        <v>0</v>
      </c>
      <c r="B2181" t="s">
        <v>1</v>
      </c>
      <c r="C2181">
        <v>1151994</v>
      </c>
      <c r="D2181" t="s">
        <v>2</v>
      </c>
      <c r="E2181">
        <v>86</v>
      </c>
      <c r="F2181">
        <v>79</v>
      </c>
      <c r="G2181">
        <v>-7</v>
      </c>
      <c r="H2181">
        <v>779</v>
      </c>
      <c r="I2181" t="s">
        <v>3</v>
      </c>
      <c r="J2181">
        <v>327</v>
      </c>
      <c r="K2181">
        <v>-15</v>
      </c>
      <c r="L2181">
        <v>67</v>
      </c>
      <c r="M2181" t="s">
        <v>4</v>
      </c>
      <c r="N2181">
        <v>16</v>
      </c>
      <c r="O2181">
        <v>-21</v>
      </c>
      <c r="P2181">
        <v>-48</v>
      </c>
      <c r="Q2181" t="s">
        <v>5</v>
      </c>
      <c r="R2181">
        <v>70</v>
      </c>
      <c r="S2181">
        <v>-235</v>
      </c>
      <c r="T2181">
        <v>10</v>
      </c>
      <c r="U2181" t="s">
        <v>6</v>
      </c>
      <c r="V2181">
        <v>110721</v>
      </c>
      <c r="W2181">
        <v>73028</v>
      </c>
      <c r="X2181">
        <v>51.367221829999998</v>
      </c>
      <c r="Y2181" t="s">
        <v>15</v>
      </c>
      <c r="Z2181">
        <v>1.1246867199999999</v>
      </c>
      <c r="AA2181" t="s">
        <v>16</v>
      </c>
      <c r="AB2181">
        <v>3.5</v>
      </c>
      <c r="AC2181">
        <v>2</v>
      </c>
      <c r="AD2181">
        <v>17</v>
      </c>
      <c r="AE2181">
        <v>0</v>
      </c>
      <c r="AF2181">
        <v>181.9</v>
      </c>
      <c r="AG2181" t="s">
        <v>17</v>
      </c>
      <c r="AH2181" t="s">
        <v>9</v>
      </c>
      <c r="AI2181">
        <v>180</v>
      </c>
      <c r="AJ2181" t="s">
        <v>10</v>
      </c>
      <c r="AK2181">
        <v>0.01</v>
      </c>
      <c r="AL2181">
        <v>0.26</v>
      </c>
      <c r="AM2181" t="s">
        <v>11</v>
      </c>
      <c r="AN2181">
        <v>0</v>
      </c>
      <c r="AO2181">
        <v>1100</v>
      </c>
      <c r="AP2181">
        <v>0</v>
      </c>
      <c r="AQ2181" t="s">
        <v>12</v>
      </c>
      <c r="AR2181">
        <v>0</v>
      </c>
      <c r="AS2181">
        <v>0</v>
      </c>
      <c r="AT2181" t="s">
        <v>13</v>
      </c>
      <c r="AU2181">
        <v>0</v>
      </c>
      <c r="AV2181" t="s">
        <v>14</v>
      </c>
      <c r="AW2181">
        <v>86</v>
      </c>
      <c r="AX2181">
        <v>10</v>
      </c>
      <c r="AY2181">
        <v>2</v>
      </c>
    </row>
    <row r="2182" spans="1:51" x14ac:dyDescent="0.25">
      <c r="A2182" t="s">
        <v>0</v>
      </c>
      <c r="B2182" t="s">
        <v>1</v>
      </c>
      <c r="C2182">
        <v>1152520</v>
      </c>
      <c r="D2182" t="s">
        <v>2</v>
      </c>
      <c r="E2182">
        <v>84</v>
      </c>
      <c r="F2182">
        <v>79</v>
      </c>
      <c r="G2182">
        <v>-7</v>
      </c>
      <c r="H2182">
        <v>770</v>
      </c>
      <c r="I2182" t="s">
        <v>3</v>
      </c>
      <c r="J2182">
        <v>322</v>
      </c>
      <c r="K2182">
        <v>-14</v>
      </c>
      <c r="L2182">
        <v>68</v>
      </c>
      <c r="M2182" t="s">
        <v>4</v>
      </c>
      <c r="N2182">
        <v>69</v>
      </c>
      <c r="O2182">
        <v>89</v>
      </c>
      <c r="P2182">
        <v>-130</v>
      </c>
      <c r="Q2182" t="s">
        <v>5</v>
      </c>
      <c r="R2182">
        <v>35</v>
      </c>
      <c r="S2182">
        <v>-50</v>
      </c>
      <c r="T2182">
        <v>-45</v>
      </c>
      <c r="U2182" t="s">
        <v>6</v>
      </c>
      <c r="V2182">
        <v>110721</v>
      </c>
      <c r="W2182">
        <v>73028</v>
      </c>
      <c r="X2182">
        <v>51.367221829999998</v>
      </c>
      <c r="Y2182" t="s">
        <v>15</v>
      </c>
      <c r="Z2182">
        <v>1.1246867199999999</v>
      </c>
      <c r="AA2182" t="s">
        <v>16</v>
      </c>
      <c r="AB2182">
        <v>3.5</v>
      </c>
      <c r="AC2182">
        <v>2</v>
      </c>
      <c r="AD2182">
        <v>17</v>
      </c>
      <c r="AE2182">
        <v>0</v>
      </c>
      <c r="AF2182">
        <v>181.9</v>
      </c>
      <c r="AG2182" t="s">
        <v>17</v>
      </c>
      <c r="AH2182" t="s">
        <v>9</v>
      </c>
      <c r="AI2182">
        <v>180</v>
      </c>
      <c r="AJ2182" t="s">
        <v>10</v>
      </c>
      <c r="AK2182">
        <v>0.01</v>
      </c>
      <c r="AL2182">
        <v>0.26</v>
      </c>
      <c r="AM2182" t="s">
        <v>11</v>
      </c>
      <c r="AN2182">
        <v>0</v>
      </c>
      <c r="AO2182">
        <v>1100</v>
      </c>
      <c r="AP2182">
        <v>0</v>
      </c>
      <c r="AQ2182" t="s">
        <v>12</v>
      </c>
      <c r="AR2182">
        <v>0</v>
      </c>
      <c r="AS2182">
        <v>0</v>
      </c>
      <c r="AT2182" t="s">
        <v>13</v>
      </c>
      <c r="AU2182">
        <v>0</v>
      </c>
      <c r="AV2182" t="s">
        <v>14</v>
      </c>
      <c r="AW2182">
        <v>84</v>
      </c>
      <c r="AX2182">
        <v>10</v>
      </c>
      <c r="AY2182">
        <v>2</v>
      </c>
    </row>
    <row r="2183" spans="1:51" x14ac:dyDescent="0.25">
      <c r="A2183" t="s">
        <v>0</v>
      </c>
      <c r="B2183" t="s">
        <v>1</v>
      </c>
      <c r="C2183">
        <v>1153044</v>
      </c>
      <c r="D2183" t="s">
        <v>2</v>
      </c>
      <c r="E2183">
        <v>84</v>
      </c>
      <c r="F2183">
        <v>77</v>
      </c>
      <c r="G2183">
        <v>-7</v>
      </c>
      <c r="H2183">
        <v>773</v>
      </c>
      <c r="I2183" t="s">
        <v>3</v>
      </c>
      <c r="J2183">
        <v>320</v>
      </c>
      <c r="K2183">
        <v>-14</v>
      </c>
      <c r="L2183">
        <v>67</v>
      </c>
      <c r="M2183" t="s">
        <v>4</v>
      </c>
      <c r="N2183">
        <v>122</v>
      </c>
      <c r="O2183">
        <v>30</v>
      </c>
      <c r="P2183">
        <v>53</v>
      </c>
      <c r="Q2183" t="s">
        <v>5</v>
      </c>
      <c r="R2183">
        <v>15</v>
      </c>
      <c r="S2183">
        <v>-152</v>
      </c>
      <c r="T2183">
        <v>115</v>
      </c>
      <c r="U2183" t="s">
        <v>6</v>
      </c>
      <c r="V2183">
        <v>110721</v>
      </c>
      <c r="W2183">
        <v>73029</v>
      </c>
      <c r="X2183">
        <v>51.367221829999998</v>
      </c>
      <c r="Y2183" t="s">
        <v>15</v>
      </c>
      <c r="Z2183">
        <v>1.1246867199999999</v>
      </c>
      <c r="AA2183" t="s">
        <v>16</v>
      </c>
      <c r="AB2183">
        <v>3.5</v>
      </c>
      <c r="AC2183">
        <v>2</v>
      </c>
      <c r="AD2183">
        <v>17</v>
      </c>
      <c r="AE2183">
        <v>0</v>
      </c>
      <c r="AF2183">
        <v>181.9</v>
      </c>
      <c r="AG2183" t="s">
        <v>17</v>
      </c>
      <c r="AH2183" t="s">
        <v>9</v>
      </c>
      <c r="AI2183">
        <v>180</v>
      </c>
      <c r="AJ2183" t="s">
        <v>10</v>
      </c>
      <c r="AK2183">
        <v>0.01</v>
      </c>
      <c r="AL2183">
        <v>0.26</v>
      </c>
      <c r="AM2183" t="s">
        <v>11</v>
      </c>
      <c r="AN2183">
        <v>0</v>
      </c>
      <c r="AO2183">
        <v>1100</v>
      </c>
      <c r="AP2183">
        <v>0</v>
      </c>
      <c r="AQ2183" t="s">
        <v>12</v>
      </c>
      <c r="AR2183">
        <v>0</v>
      </c>
      <c r="AS2183">
        <v>0</v>
      </c>
      <c r="AT2183" t="s">
        <v>13</v>
      </c>
      <c r="AU2183">
        <v>0</v>
      </c>
      <c r="AV2183" t="s">
        <v>14</v>
      </c>
      <c r="AW2183">
        <v>85</v>
      </c>
      <c r="AX2183">
        <v>10</v>
      </c>
      <c r="AY2183">
        <v>2</v>
      </c>
    </row>
    <row r="2184" spans="1:51" x14ac:dyDescent="0.25">
      <c r="A2184" t="s">
        <v>0</v>
      </c>
      <c r="B2184" t="s">
        <v>1</v>
      </c>
      <c r="C2184">
        <v>1153574</v>
      </c>
      <c r="D2184" t="s">
        <v>2</v>
      </c>
      <c r="E2184">
        <v>84</v>
      </c>
      <c r="F2184">
        <v>78</v>
      </c>
      <c r="G2184">
        <v>-7</v>
      </c>
      <c r="H2184">
        <v>772</v>
      </c>
      <c r="I2184" t="s">
        <v>3</v>
      </c>
      <c r="J2184">
        <v>317</v>
      </c>
      <c r="K2184">
        <v>-14</v>
      </c>
      <c r="L2184">
        <v>67</v>
      </c>
      <c r="M2184" t="s">
        <v>4</v>
      </c>
      <c r="N2184">
        <v>83</v>
      </c>
      <c r="O2184">
        <v>-6</v>
      </c>
      <c r="P2184">
        <v>-11</v>
      </c>
      <c r="Q2184" t="s">
        <v>5</v>
      </c>
      <c r="R2184">
        <v>27</v>
      </c>
      <c r="S2184">
        <v>-29</v>
      </c>
      <c r="T2184">
        <v>107</v>
      </c>
      <c r="U2184" t="s">
        <v>6</v>
      </c>
      <c r="V2184">
        <v>110721</v>
      </c>
      <c r="W2184">
        <v>73030</v>
      </c>
      <c r="X2184">
        <v>51.367221829999998</v>
      </c>
      <c r="Y2184" t="s">
        <v>15</v>
      </c>
      <c r="Z2184">
        <v>1.1246867199999999</v>
      </c>
      <c r="AA2184" t="s">
        <v>16</v>
      </c>
      <c r="AB2184">
        <v>3.5</v>
      </c>
      <c r="AC2184">
        <v>2</v>
      </c>
      <c r="AD2184">
        <v>17</v>
      </c>
      <c r="AE2184">
        <v>0</v>
      </c>
      <c r="AF2184">
        <v>181.9</v>
      </c>
      <c r="AG2184" t="s">
        <v>17</v>
      </c>
      <c r="AH2184" t="s">
        <v>9</v>
      </c>
      <c r="AI2184">
        <v>180</v>
      </c>
      <c r="AJ2184" t="s">
        <v>10</v>
      </c>
      <c r="AK2184">
        <v>0.01</v>
      </c>
      <c r="AL2184">
        <v>0.26</v>
      </c>
      <c r="AM2184" t="s">
        <v>11</v>
      </c>
      <c r="AN2184">
        <v>0</v>
      </c>
      <c r="AO2184">
        <v>1100</v>
      </c>
      <c r="AP2184">
        <v>0</v>
      </c>
      <c r="AQ2184" t="s">
        <v>12</v>
      </c>
      <c r="AR2184">
        <v>0</v>
      </c>
      <c r="AS2184">
        <v>0</v>
      </c>
      <c r="AT2184" t="s">
        <v>13</v>
      </c>
      <c r="AU2184">
        <v>0</v>
      </c>
      <c r="AV2184" t="s">
        <v>14</v>
      </c>
      <c r="AW2184">
        <v>85</v>
      </c>
      <c r="AX2184">
        <v>10</v>
      </c>
      <c r="AY2184">
        <v>2</v>
      </c>
    </row>
    <row r="2185" spans="1:51" x14ac:dyDescent="0.25">
      <c r="A2185" t="s">
        <v>0</v>
      </c>
      <c r="B2185" t="s">
        <v>1</v>
      </c>
      <c r="C2185">
        <v>1154099</v>
      </c>
      <c r="D2185" t="s">
        <v>2</v>
      </c>
      <c r="E2185">
        <v>85</v>
      </c>
      <c r="F2185">
        <v>77</v>
      </c>
      <c r="G2185">
        <v>-7</v>
      </c>
      <c r="H2185">
        <v>772</v>
      </c>
      <c r="I2185" t="s">
        <v>3</v>
      </c>
      <c r="J2185">
        <v>315</v>
      </c>
      <c r="K2185">
        <v>-13</v>
      </c>
      <c r="L2185">
        <v>66</v>
      </c>
      <c r="M2185" t="s">
        <v>4</v>
      </c>
      <c r="N2185">
        <v>-2</v>
      </c>
      <c r="O2185">
        <v>17</v>
      </c>
      <c r="P2185">
        <v>-18</v>
      </c>
      <c r="Q2185" t="s">
        <v>5</v>
      </c>
      <c r="R2185">
        <v>-2</v>
      </c>
      <c r="S2185">
        <v>25</v>
      </c>
      <c r="T2185">
        <v>-1</v>
      </c>
      <c r="U2185" t="s">
        <v>6</v>
      </c>
      <c r="V2185">
        <v>110721</v>
      </c>
      <c r="W2185">
        <v>73030</v>
      </c>
      <c r="X2185">
        <v>51.367221829999998</v>
      </c>
      <c r="Y2185" t="s">
        <v>15</v>
      </c>
      <c r="Z2185">
        <v>1.1246867199999999</v>
      </c>
      <c r="AA2185" t="s">
        <v>16</v>
      </c>
      <c r="AB2185">
        <v>3.5</v>
      </c>
      <c r="AC2185">
        <v>2</v>
      </c>
      <c r="AD2185">
        <v>17</v>
      </c>
      <c r="AE2185">
        <v>0</v>
      </c>
      <c r="AF2185">
        <v>181.9</v>
      </c>
      <c r="AG2185" t="s">
        <v>17</v>
      </c>
      <c r="AH2185" t="s">
        <v>9</v>
      </c>
      <c r="AI2185">
        <v>180</v>
      </c>
      <c r="AJ2185" t="s">
        <v>10</v>
      </c>
      <c r="AK2185">
        <v>0.01</v>
      </c>
      <c r="AL2185">
        <v>0.26</v>
      </c>
      <c r="AM2185" t="s">
        <v>11</v>
      </c>
      <c r="AN2185">
        <v>0</v>
      </c>
      <c r="AO2185">
        <v>1100</v>
      </c>
      <c r="AP2185">
        <v>0</v>
      </c>
      <c r="AQ2185" t="s">
        <v>12</v>
      </c>
      <c r="AR2185">
        <v>0</v>
      </c>
      <c r="AS2185">
        <v>0</v>
      </c>
      <c r="AT2185" t="s">
        <v>13</v>
      </c>
      <c r="AU2185">
        <v>0</v>
      </c>
      <c r="AV2185" t="s">
        <v>14</v>
      </c>
      <c r="AW2185">
        <v>85</v>
      </c>
      <c r="AX2185">
        <v>10</v>
      </c>
      <c r="AY2185">
        <v>2</v>
      </c>
    </row>
    <row r="2186" spans="1:51" x14ac:dyDescent="0.25">
      <c r="A2186" t="s">
        <v>0</v>
      </c>
      <c r="B2186" t="s">
        <v>1</v>
      </c>
      <c r="C2186">
        <v>1154624</v>
      </c>
      <c r="D2186" t="s">
        <v>2</v>
      </c>
      <c r="E2186">
        <v>86</v>
      </c>
      <c r="F2186">
        <v>79</v>
      </c>
      <c r="G2186">
        <v>-5</v>
      </c>
      <c r="H2186">
        <v>773</v>
      </c>
      <c r="I2186" t="s">
        <v>3</v>
      </c>
      <c r="J2186">
        <v>316</v>
      </c>
      <c r="K2186">
        <v>-14</v>
      </c>
      <c r="L2186">
        <v>66</v>
      </c>
      <c r="M2186" t="s">
        <v>4</v>
      </c>
      <c r="N2186">
        <v>40</v>
      </c>
      <c r="O2186">
        <v>27</v>
      </c>
      <c r="P2186">
        <v>15</v>
      </c>
      <c r="Q2186" t="s">
        <v>5</v>
      </c>
      <c r="R2186">
        <v>-58</v>
      </c>
      <c r="S2186">
        <v>61</v>
      </c>
      <c r="T2186">
        <v>-18</v>
      </c>
      <c r="U2186" t="s">
        <v>6</v>
      </c>
      <c r="V2186">
        <v>110721</v>
      </c>
      <c r="W2186">
        <v>73030</v>
      </c>
      <c r="X2186">
        <v>51.367221829999998</v>
      </c>
      <c r="Y2186" t="s">
        <v>15</v>
      </c>
      <c r="Z2186">
        <v>1.1246867199999999</v>
      </c>
      <c r="AA2186" t="s">
        <v>16</v>
      </c>
      <c r="AB2186">
        <v>3.5</v>
      </c>
      <c r="AC2186">
        <v>2</v>
      </c>
      <c r="AD2186">
        <v>17</v>
      </c>
      <c r="AE2186">
        <v>0</v>
      </c>
      <c r="AF2186">
        <v>181.9</v>
      </c>
      <c r="AG2186" t="s">
        <v>17</v>
      </c>
      <c r="AH2186" t="s">
        <v>9</v>
      </c>
      <c r="AI2186">
        <v>180</v>
      </c>
      <c r="AJ2186" t="s">
        <v>10</v>
      </c>
      <c r="AK2186">
        <v>0.01</v>
      </c>
      <c r="AL2186">
        <v>0.26</v>
      </c>
      <c r="AM2186" t="s">
        <v>11</v>
      </c>
      <c r="AN2186">
        <v>0</v>
      </c>
      <c r="AO2186">
        <v>1100</v>
      </c>
      <c r="AP2186">
        <v>0</v>
      </c>
      <c r="AQ2186" t="s">
        <v>12</v>
      </c>
      <c r="AR2186">
        <v>0</v>
      </c>
      <c r="AS2186">
        <v>0</v>
      </c>
      <c r="AT2186" t="s">
        <v>13</v>
      </c>
      <c r="AU2186">
        <v>0</v>
      </c>
      <c r="AV2186" t="s">
        <v>14</v>
      </c>
      <c r="AW2186">
        <v>85</v>
      </c>
      <c r="AX2186">
        <v>10</v>
      </c>
      <c r="AY2186">
        <v>2</v>
      </c>
    </row>
    <row r="2187" spans="1:51" x14ac:dyDescent="0.25">
      <c r="A2187" t="s">
        <v>0</v>
      </c>
      <c r="B2187" t="s">
        <v>1</v>
      </c>
      <c r="C2187">
        <v>1155149</v>
      </c>
      <c r="D2187" t="s">
        <v>2</v>
      </c>
      <c r="E2187">
        <v>85</v>
      </c>
      <c r="F2187">
        <v>77</v>
      </c>
      <c r="G2187">
        <v>-7</v>
      </c>
      <c r="H2187">
        <v>773</v>
      </c>
      <c r="I2187" t="s">
        <v>3</v>
      </c>
      <c r="J2187">
        <v>318</v>
      </c>
      <c r="K2187">
        <v>-13</v>
      </c>
      <c r="L2187">
        <v>66</v>
      </c>
      <c r="M2187" t="s">
        <v>4</v>
      </c>
      <c r="N2187">
        <v>102</v>
      </c>
      <c r="O2187">
        <v>37</v>
      </c>
      <c r="P2187">
        <v>-11</v>
      </c>
      <c r="Q2187" t="s">
        <v>5</v>
      </c>
      <c r="R2187">
        <v>66</v>
      </c>
      <c r="S2187">
        <v>38</v>
      </c>
      <c r="T2187">
        <v>-28</v>
      </c>
      <c r="U2187" t="s">
        <v>6</v>
      </c>
      <c r="V2187">
        <v>110721</v>
      </c>
      <c r="W2187">
        <v>73031</v>
      </c>
      <c r="X2187">
        <v>51.367221829999998</v>
      </c>
      <c r="Y2187" t="s">
        <v>15</v>
      </c>
      <c r="Z2187">
        <v>1.1246867199999999</v>
      </c>
      <c r="AA2187" t="s">
        <v>16</v>
      </c>
      <c r="AB2187">
        <v>3.5</v>
      </c>
      <c r="AC2187">
        <v>2</v>
      </c>
      <c r="AD2187">
        <v>17</v>
      </c>
      <c r="AE2187">
        <v>0</v>
      </c>
      <c r="AF2187">
        <v>181.9</v>
      </c>
      <c r="AG2187" t="s">
        <v>17</v>
      </c>
      <c r="AH2187" t="s">
        <v>9</v>
      </c>
      <c r="AI2187">
        <v>180</v>
      </c>
      <c r="AJ2187" t="s">
        <v>10</v>
      </c>
      <c r="AK2187">
        <v>0.01</v>
      </c>
      <c r="AL2187">
        <v>0.26</v>
      </c>
      <c r="AM2187" t="s">
        <v>11</v>
      </c>
      <c r="AN2187">
        <v>0</v>
      </c>
      <c r="AO2187">
        <v>1100</v>
      </c>
      <c r="AP2187">
        <v>0</v>
      </c>
      <c r="AQ2187" t="s">
        <v>12</v>
      </c>
      <c r="AR2187">
        <v>0</v>
      </c>
      <c r="AS2187">
        <v>0</v>
      </c>
      <c r="AT2187" t="s">
        <v>13</v>
      </c>
      <c r="AU2187">
        <v>0</v>
      </c>
      <c r="AV2187" t="s">
        <v>14</v>
      </c>
      <c r="AW2187">
        <v>86</v>
      </c>
      <c r="AX2187">
        <v>10</v>
      </c>
      <c r="AY2187">
        <v>2</v>
      </c>
    </row>
    <row r="2188" spans="1:51" x14ac:dyDescent="0.25">
      <c r="A2188" t="s">
        <v>0</v>
      </c>
      <c r="B2188" t="s">
        <v>1</v>
      </c>
      <c r="C2188">
        <v>1155674</v>
      </c>
      <c r="D2188" t="s">
        <v>2</v>
      </c>
      <c r="E2188">
        <v>86</v>
      </c>
      <c r="F2188">
        <v>79</v>
      </c>
      <c r="G2188">
        <v>-7</v>
      </c>
      <c r="H2188">
        <v>773</v>
      </c>
      <c r="I2188" t="s">
        <v>3</v>
      </c>
      <c r="J2188">
        <v>319</v>
      </c>
      <c r="K2188">
        <v>-12</v>
      </c>
      <c r="L2188">
        <v>66</v>
      </c>
      <c r="M2188" t="s">
        <v>4</v>
      </c>
      <c r="N2188">
        <v>9</v>
      </c>
      <c r="O2188">
        <v>-26</v>
      </c>
      <c r="P2188">
        <v>18</v>
      </c>
      <c r="Q2188" t="s">
        <v>5</v>
      </c>
      <c r="R2188">
        <v>-32</v>
      </c>
      <c r="S2188">
        <v>47</v>
      </c>
      <c r="T2188">
        <v>-30</v>
      </c>
      <c r="U2188" t="s">
        <v>6</v>
      </c>
      <c r="V2188">
        <v>110721</v>
      </c>
      <c r="W2188">
        <v>73032</v>
      </c>
      <c r="X2188">
        <v>51.367221829999998</v>
      </c>
      <c r="Y2188" t="s">
        <v>15</v>
      </c>
      <c r="Z2188">
        <v>1.1246867199999999</v>
      </c>
      <c r="AA2188" t="s">
        <v>16</v>
      </c>
      <c r="AB2188">
        <v>3.5</v>
      </c>
      <c r="AC2188">
        <v>2</v>
      </c>
      <c r="AD2188">
        <v>17</v>
      </c>
      <c r="AE2188">
        <v>0</v>
      </c>
      <c r="AF2188">
        <v>181.9</v>
      </c>
      <c r="AG2188" t="s">
        <v>17</v>
      </c>
      <c r="AH2188" t="s">
        <v>9</v>
      </c>
      <c r="AI2188">
        <v>180</v>
      </c>
      <c r="AJ2188" t="s">
        <v>10</v>
      </c>
      <c r="AK2188">
        <v>0.01</v>
      </c>
      <c r="AL2188">
        <v>0.26</v>
      </c>
      <c r="AM2188" t="s">
        <v>11</v>
      </c>
      <c r="AN2188">
        <v>0</v>
      </c>
      <c r="AO2188">
        <v>1100</v>
      </c>
      <c r="AP2188">
        <v>0</v>
      </c>
      <c r="AQ2188" t="s">
        <v>12</v>
      </c>
      <c r="AR2188">
        <v>0</v>
      </c>
      <c r="AS2188">
        <v>0</v>
      </c>
      <c r="AT2188" t="s">
        <v>13</v>
      </c>
      <c r="AU2188">
        <v>0</v>
      </c>
      <c r="AV2188" t="s">
        <v>14</v>
      </c>
      <c r="AW2188">
        <v>85</v>
      </c>
      <c r="AX2188">
        <v>10</v>
      </c>
      <c r="AY2188">
        <v>2</v>
      </c>
    </row>
    <row r="2189" spans="1:51" x14ac:dyDescent="0.25">
      <c r="A2189" t="s">
        <v>0</v>
      </c>
      <c r="B2189" t="s">
        <v>1</v>
      </c>
      <c r="C2189">
        <v>1156203</v>
      </c>
      <c r="D2189" t="s">
        <v>2</v>
      </c>
      <c r="E2189">
        <v>85</v>
      </c>
      <c r="F2189">
        <v>77</v>
      </c>
      <c r="G2189">
        <v>-7</v>
      </c>
      <c r="H2189">
        <v>775</v>
      </c>
      <c r="I2189" t="s">
        <v>3</v>
      </c>
      <c r="J2189">
        <v>322</v>
      </c>
      <c r="K2189">
        <v>-14</v>
      </c>
      <c r="L2189">
        <v>68</v>
      </c>
      <c r="M2189" t="s">
        <v>4</v>
      </c>
      <c r="N2189">
        <v>-69</v>
      </c>
      <c r="O2189">
        <v>-49</v>
      </c>
      <c r="P2189">
        <v>-11</v>
      </c>
      <c r="Q2189" t="s">
        <v>5</v>
      </c>
      <c r="R2189">
        <v>-37</v>
      </c>
      <c r="S2189">
        <v>43</v>
      </c>
      <c r="T2189">
        <v>-104</v>
      </c>
      <c r="U2189" t="s">
        <v>6</v>
      </c>
      <c r="V2189">
        <v>110721</v>
      </c>
      <c r="W2189">
        <v>73032</v>
      </c>
      <c r="X2189">
        <v>51.367221829999998</v>
      </c>
      <c r="Y2189" t="s">
        <v>15</v>
      </c>
      <c r="Z2189">
        <v>1.1246867199999999</v>
      </c>
      <c r="AA2189" t="s">
        <v>16</v>
      </c>
      <c r="AB2189">
        <v>3.5</v>
      </c>
      <c r="AC2189">
        <v>2</v>
      </c>
      <c r="AD2189">
        <v>17</v>
      </c>
      <c r="AE2189">
        <v>0</v>
      </c>
      <c r="AF2189">
        <v>181.9</v>
      </c>
      <c r="AG2189" t="s">
        <v>17</v>
      </c>
      <c r="AH2189" t="s">
        <v>9</v>
      </c>
      <c r="AI2189">
        <v>180</v>
      </c>
      <c r="AJ2189" t="s">
        <v>10</v>
      </c>
      <c r="AK2189">
        <v>0.01</v>
      </c>
      <c r="AL2189">
        <v>0.26</v>
      </c>
      <c r="AM2189" t="s">
        <v>11</v>
      </c>
      <c r="AN2189">
        <v>0</v>
      </c>
      <c r="AO2189">
        <v>1100</v>
      </c>
      <c r="AP2189">
        <v>0</v>
      </c>
      <c r="AQ2189" t="s">
        <v>12</v>
      </c>
      <c r="AR2189">
        <v>0</v>
      </c>
      <c r="AS2189">
        <v>0</v>
      </c>
      <c r="AT2189" t="s">
        <v>13</v>
      </c>
      <c r="AU2189">
        <v>0</v>
      </c>
      <c r="AV2189" t="s">
        <v>14</v>
      </c>
      <c r="AW2189">
        <v>86</v>
      </c>
      <c r="AX2189">
        <v>10</v>
      </c>
      <c r="AY2189">
        <v>2</v>
      </c>
    </row>
    <row r="2190" spans="1:51" x14ac:dyDescent="0.25">
      <c r="A2190" t="s">
        <v>0</v>
      </c>
      <c r="B2190" t="s">
        <v>1</v>
      </c>
      <c r="C2190">
        <v>1156728</v>
      </c>
      <c r="D2190" t="s">
        <v>2</v>
      </c>
      <c r="E2190">
        <v>84</v>
      </c>
      <c r="F2190">
        <v>79</v>
      </c>
      <c r="G2190">
        <v>-7</v>
      </c>
      <c r="H2190">
        <v>751</v>
      </c>
      <c r="I2190" t="s">
        <v>3</v>
      </c>
      <c r="J2190">
        <v>327</v>
      </c>
      <c r="K2190">
        <v>-13</v>
      </c>
      <c r="L2190">
        <v>66</v>
      </c>
      <c r="M2190" t="s">
        <v>4</v>
      </c>
      <c r="N2190">
        <v>198</v>
      </c>
      <c r="O2190">
        <v>-10</v>
      </c>
      <c r="P2190">
        <v>206</v>
      </c>
      <c r="Q2190" t="s">
        <v>5</v>
      </c>
      <c r="R2190">
        <v>42</v>
      </c>
      <c r="S2190">
        <v>187</v>
      </c>
      <c r="T2190">
        <v>83</v>
      </c>
      <c r="U2190" t="s">
        <v>6</v>
      </c>
      <c r="V2190">
        <v>110721</v>
      </c>
      <c r="W2190">
        <v>73032</v>
      </c>
      <c r="X2190">
        <v>51.367221829999998</v>
      </c>
      <c r="Y2190" t="s">
        <v>15</v>
      </c>
      <c r="Z2190">
        <v>1.1246867199999999</v>
      </c>
      <c r="AA2190" t="s">
        <v>16</v>
      </c>
      <c r="AB2190">
        <v>3.5</v>
      </c>
      <c r="AC2190">
        <v>2</v>
      </c>
      <c r="AD2190">
        <v>17</v>
      </c>
      <c r="AE2190">
        <v>0</v>
      </c>
      <c r="AF2190">
        <v>181.9</v>
      </c>
      <c r="AG2190" t="s">
        <v>17</v>
      </c>
      <c r="AH2190" t="s">
        <v>9</v>
      </c>
      <c r="AI2190">
        <v>180</v>
      </c>
      <c r="AJ2190" t="s">
        <v>10</v>
      </c>
      <c r="AK2190">
        <v>0.01</v>
      </c>
      <c r="AL2190">
        <v>0.26</v>
      </c>
      <c r="AM2190" t="s">
        <v>11</v>
      </c>
      <c r="AN2190">
        <v>0</v>
      </c>
      <c r="AO2190">
        <v>1100</v>
      </c>
      <c r="AP2190">
        <v>0</v>
      </c>
      <c r="AQ2190" t="s">
        <v>12</v>
      </c>
      <c r="AR2190">
        <v>0</v>
      </c>
      <c r="AS2190">
        <v>0</v>
      </c>
      <c r="AT2190" t="s">
        <v>13</v>
      </c>
      <c r="AU2190">
        <v>0</v>
      </c>
      <c r="AV2190" t="s">
        <v>14</v>
      </c>
      <c r="AW2190">
        <v>87</v>
      </c>
      <c r="AX2190">
        <v>10</v>
      </c>
      <c r="AY2190">
        <v>2</v>
      </c>
    </row>
    <row r="2191" spans="1:51" x14ac:dyDescent="0.25">
      <c r="A2191" t="s">
        <v>0</v>
      </c>
      <c r="B2191" t="s">
        <v>1</v>
      </c>
      <c r="C2191">
        <v>1157254</v>
      </c>
      <c r="D2191" t="s">
        <v>2</v>
      </c>
      <c r="E2191">
        <v>86</v>
      </c>
      <c r="F2191">
        <v>77</v>
      </c>
      <c r="G2191">
        <v>-7</v>
      </c>
      <c r="H2191">
        <v>726</v>
      </c>
      <c r="I2191" t="s">
        <v>3</v>
      </c>
      <c r="J2191">
        <v>332</v>
      </c>
      <c r="K2191">
        <v>-12</v>
      </c>
      <c r="L2191">
        <v>67</v>
      </c>
      <c r="M2191" t="s">
        <v>4</v>
      </c>
      <c r="N2191">
        <v>-65</v>
      </c>
      <c r="O2191">
        <v>131</v>
      </c>
      <c r="P2191">
        <v>24</v>
      </c>
      <c r="Q2191" t="s">
        <v>5</v>
      </c>
      <c r="R2191">
        <v>85</v>
      </c>
      <c r="S2191">
        <v>346</v>
      </c>
      <c r="T2191">
        <v>-107</v>
      </c>
      <c r="U2191" t="s">
        <v>6</v>
      </c>
      <c r="V2191">
        <v>110721</v>
      </c>
      <c r="W2191">
        <v>73033</v>
      </c>
      <c r="X2191">
        <v>51.367221829999998</v>
      </c>
      <c r="Y2191" t="s">
        <v>15</v>
      </c>
      <c r="Z2191">
        <v>1.1246867199999999</v>
      </c>
      <c r="AA2191" t="s">
        <v>16</v>
      </c>
      <c r="AB2191">
        <v>3.5</v>
      </c>
      <c r="AC2191">
        <v>2</v>
      </c>
      <c r="AD2191">
        <v>17</v>
      </c>
      <c r="AE2191">
        <v>0</v>
      </c>
      <c r="AF2191">
        <v>181.9</v>
      </c>
      <c r="AG2191" t="s">
        <v>17</v>
      </c>
      <c r="AH2191" t="s">
        <v>9</v>
      </c>
      <c r="AI2191">
        <v>180</v>
      </c>
      <c r="AJ2191" t="s">
        <v>10</v>
      </c>
      <c r="AK2191">
        <v>0.01</v>
      </c>
      <c r="AL2191">
        <v>0.26</v>
      </c>
      <c r="AM2191" t="s">
        <v>11</v>
      </c>
      <c r="AN2191">
        <v>0</v>
      </c>
      <c r="AO2191">
        <v>1100</v>
      </c>
      <c r="AP2191">
        <v>0</v>
      </c>
      <c r="AQ2191" t="s">
        <v>12</v>
      </c>
      <c r="AR2191">
        <v>0</v>
      </c>
      <c r="AS2191">
        <v>0</v>
      </c>
      <c r="AT2191" t="s">
        <v>13</v>
      </c>
      <c r="AU2191">
        <v>0</v>
      </c>
      <c r="AV2191" t="s">
        <v>14</v>
      </c>
      <c r="AW2191">
        <v>86</v>
      </c>
      <c r="AX2191">
        <v>10</v>
      </c>
      <c r="AY2191">
        <v>2</v>
      </c>
    </row>
    <row r="2192" spans="1:51" x14ac:dyDescent="0.25">
      <c r="A2192" t="s">
        <v>0</v>
      </c>
      <c r="B2192" t="s">
        <v>1</v>
      </c>
      <c r="C2192">
        <v>1157778</v>
      </c>
      <c r="D2192" t="s">
        <v>2</v>
      </c>
      <c r="E2192">
        <v>86</v>
      </c>
      <c r="F2192">
        <v>79</v>
      </c>
      <c r="G2192">
        <v>-7</v>
      </c>
      <c r="H2192">
        <v>734</v>
      </c>
      <c r="I2192" t="s">
        <v>3</v>
      </c>
      <c r="J2192">
        <v>337</v>
      </c>
      <c r="K2192">
        <v>-11</v>
      </c>
      <c r="L2192">
        <v>67</v>
      </c>
      <c r="M2192" t="s">
        <v>4</v>
      </c>
      <c r="N2192">
        <v>-28</v>
      </c>
      <c r="O2192">
        <v>13</v>
      </c>
      <c r="P2192">
        <v>-45</v>
      </c>
      <c r="Q2192" t="s">
        <v>5</v>
      </c>
      <c r="R2192">
        <v>-26</v>
      </c>
      <c r="S2192">
        <v>-32</v>
      </c>
      <c r="T2192">
        <v>98</v>
      </c>
      <c r="U2192" t="s">
        <v>6</v>
      </c>
      <c r="V2192">
        <v>110721</v>
      </c>
      <c r="W2192">
        <v>73034</v>
      </c>
      <c r="X2192">
        <v>51.367221829999998</v>
      </c>
      <c r="Y2192" t="s">
        <v>15</v>
      </c>
      <c r="Z2192">
        <v>1.1246867199999999</v>
      </c>
      <c r="AA2192" t="s">
        <v>16</v>
      </c>
      <c r="AB2192">
        <v>3.5</v>
      </c>
      <c r="AC2192">
        <v>2</v>
      </c>
      <c r="AD2192">
        <v>17</v>
      </c>
      <c r="AE2192">
        <v>0</v>
      </c>
      <c r="AF2192">
        <v>181.9</v>
      </c>
      <c r="AG2192" t="s">
        <v>17</v>
      </c>
      <c r="AH2192" t="s">
        <v>9</v>
      </c>
      <c r="AI2192">
        <v>180</v>
      </c>
      <c r="AJ2192" t="s">
        <v>10</v>
      </c>
      <c r="AK2192">
        <v>0.01</v>
      </c>
      <c r="AL2192">
        <v>0.26</v>
      </c>
      <c r="AM2192" t="s">
        <v>11</v>
      </c>
      <c r="AN2192">
        <v>0</v>
      </c>
      <c r="AO2192">
        <v>1100</v>
      </c>
      <c r="AP2192">
        <v>0</v>
      </c>
      <c r="AQ2192" t="s">
        <v>12</v>
      </c>
      <c r="AR2192">
        <v>0</v>
      </c>
      <c r="AS2192">
        <v>0</v>
      </c>
      <c r="AT2192" t="s">
        <v>13</v>
      </c>
      <c r="AU2192">
        <v>0</v>
      </c>
      <c r="AV2192" t="s">
        <v>14</v>
      </c>
      <c r="AW2192">
        <v>85</v>
      </c>
      <c r="AX2192">
        <v>10</v>
      </c>
      <c r="AY2192">
        <v>2</v>
      </c>
    </row>
    <row r="2193" spans="1:51" x14ac:dyDescent="0.25">
      <c r="A2193" t="s">
        <v>0</v>
      </c>
      <c r="B2193" t="s">
        <v>1</v>
      </c>
      <c r="C2193">
        <v>1158303</v>
      </c>
      <c r="D2193" t="s">
        <v>2</v>
      </c>
      <c r="E2193">
        <v>86</v>
      </c>
      <c r="F2193">
        <v>77</v>
      </c>
      <c r="G2193">
        <v>-7</v>
      </c>
      <c r="H2193">
        <v>731</v>
      </c>
      <c r="I2193" t="s">
        <v>3</v>
      </c>
      <c r="J2193">
        <v>330</v>
      </c>
      <c r="K2193">
        <v>-10</v>
      </c>
      <c r="L2193">
        <v>67</v>
      </c>
      <c r="M2193" t="s">
        <v>4</v>
      </c>
      <c r="N2193">
        <v>-8</v>
      </c>
      <c r="O2193">
        <v>76</v>
      </c>
      <c r="P2193">
        <v>-23</v>
      </c>
      <c r="Q2193" t="s">
        <v>5</v>
      </c>
      <c r="R2193">
        <v>34</v>
      </c>
      <c r="S2193">
        <v>-186</v>
      </c>
      <c r="T2193">
        <v>-16</v>
      </c>
      <c r="U2193" t="s">
        <v>6</v>
      </c>
      <c r="V2193">
        <v>110721</v>
      </c>
      <c r="W2193">
        <v>73034</v>
      </c>
      <c r="X2193">
        <v>51.367221829999998</v>
      </c>
      <c r="Y2193" t="s">
        <v>15</v>
      </c>
      <c r="Z2193">
        <v>1.1246867199999999</v>
      </c>
      <c r="AA2193" t="s">
        <v>16</v>
      </c>
      <c r="AB2193">
        <v>3.5</v>
      </c>
      <c r="AC2193">
        <v>2</v>
      </c>
      <c r="AD2193">
        <v>17</v>
      </c>
      <c r="AE2193">
        <v>0</v>
      </c>
      <c r="AF2193">
        <v>181.9</v>
      </c>
      <c r="AG2193" t="s">
        <v>17</v>
      </c>
      <c r="AH2193" t="s">
        <v>9</v>
      </c>
      <c r="AI2193">
        <v>180</v>
      </c>
      <c r="AJ2193" t="s">
        <v>10</v>
      </c>
      <c r="AK2193">
        <v>0.01</v>
      </c>
      <c r="AL2193">
        <v>0.26</v>
      </c>
      <c r="AM2193" t="s">
        <v>11</v>
      </c>
      <c r="AN2193">
        <v>0</v>
      </c>
      <c r="AO2193">
        <v>1100</v>
      </c>
      <c r="AP2193">
        <v>0</v>
      </c>
      <c r="AQ2193" t="s">
        <v>12</v>
      </c>
      <c r="AR2193">
        <v>0</v>
      </c>
      <c r="AS2193">
        <v>0</v>
      </c>
      <c r="AT2193" t="s">
        <v>13</v>
      </c>
      <c r="AU2193">
        <v>0</v>
      </c>
      <c r="AV2193" t="s">
        <v>14</v>
      </c>
      <c r="AW2193">
        <v>84</v>
      </c>
      <c r="AX2193">
        <v>10</v>
      </c>
      <c r="AY2193">
        <v>2</v>
      </c>
    </row>
    <row r="2194" spans="1:51" x14ac:dyDescent="0.25">
      <c r="A2194" t="s">
        <v>0</v>
      </c>
      <c r="B2194" t="s">
        <v>1</v>
      </c>
      <c r="C2194">
        <v>1158832</v>
      </c>
      <c r="D2194" t="s">
        <v>2</v>
      </c>
      <c r="E2194">
        <v>86</v>
      </c>
      <c r="F2194">
        <v>78</v>
      </c>
      <c r="G2194">
        <v>-6</v>
      </c>
      <c r="H2194">
        <v>718</v>
      </c>
      <c r="I2194" t="s">
        <v>3</v>
      </c>
      <c r="J2194">
        <v>330</v>
      </c>
      <c r="K2194">
        <v>-12</v>
      </c>
      <c r="L2194">
        <v>58</v>
      </c>
      <c r="M2194" t="s">
        <v>4</v>
      </c>
      <c r="N2194">
        <v>114</v>
      </c>
      <c r="O2194">
        <v>-145</v>
      </c>
      <c r="P2194">
        <v>138</v>
      </c>
      <c r="Q2194" t="s">
        <v>5</v>
      </c>
      <c r="R2194">
        <v>32</v>
      </c>
      <c r="S2194">
        <v>90</v>
      </c>
      <c r="T2194">
        <v>-9</v>
      </c>
      <c r="U2194" t="s">
        <v>6</v>
      </c>
      <c r="V2194">
        <v>110721</v>
      </c>
      <c r="W2194">
        <v>73035</v>
      </c>
      <c r="X2194">
        <v>51.367221829999998</v>
      </c>
      <c r="Y2194" t="s">
        <v>15</v>
      </c>
      <c r="Z2194">
        <v>1.1246867199999999</v>
      </c>
      <c r="AA2194" t="s">
        <v>16</v>
      </c>
      <c r="AB2194">
        <v>3.5</v>
      </c>
      <c r="AC2194">
        <v>2</v>
      </c>
      <c r="AD2194">
        <v>16</v>
      </c>
      <c r="AE2194">
        <v>0</v>
      </c>
      <c r="AF2194">
        <v>181.9</v>
      </c>
      <c r="AG2194" t="s">
        <v>17</v>
      </c>
      <c r="AH2194" t="s">
        <v>9</v>
      </c>
      <c r="AI2194">
        <v>180</v>
      </c>
      <c r="AJ2194" t="s">
        <v>10</v>
      </c>
      <c r="AK2194">
        <v>0.01</v>
      </c>
      <c r="AL2194">
        <v>0.26</v>
      </c>
      <c r="AM2194" t="s">
        <v>11</v>
      </c>
      <c r="AN2194">
        <v>0</v>
      </c>
      <c r="AO2194">
        <v>1100</v>
      </c>
      <c r="AP2194">
        <v>0</v>
      </c>
      <c r="AQ2194" t="s">
        <v>12</v>
      </c>
      <c r="AR2194">
        <v>0</v>
      </c>
      <c r="AS2194">
        <v>0</v>
      </c>
      <c r="AT2194" t="s">
        <v>13</v>
      </c>
      <c r="AU2194">
        <v>0</v>
      </c>
      <c r="AV2194" t="s">
        <v>14</v>
      </c>
      <c r="AW2194">
        <v>85</v>
      </c>
      <c r="AX2194">
        <v>10</v>
      </c>
      <c r="AY2194">
        <v>2</v>
      </c>
    </row>
    <row r="2195" spans="1:51" x14ac:dyDescent="0.25">
      <c r="A2195" t="s">
        <v>0</v>
      </c>
      <c r="B2195" t="s">
        <v>1</v>
      </c>
      <c r="C2195">
        <v>1159358</v>
      </c>
      <c r="D2195" t="s">
        <v>2</v>
      </c>
      <c r="E2195">
        <v>85</v>
      </c>
      <c r="F2195">
        <v>78</v>
      </c>
      <c r="G2195">
        <v>-7</v>
      </c>
      <c r="H2195">
        <v>714</v>
      </c>
      <c r="I2195" t="s">
        <v>3</v>
      </c>
      <c r="J2195">
        <v>341</v>
      </c>
      <c r="K2195">
        <v>-9</v>
      </c>
      <c r="L2195">
        <v>60</v>
      </c>
      <c r="M2195" t="s">
        <v>4</v>
      </c>
      <c r="N2195">
        <v>-52</v>
      </c>
      <c r="O2195">
        <v>83</v>
      </c>
      <c r="P2195">
        <v>-67</v>
      </c>
      <c r="Q2195" t="s">
        <v>5</v>
      </c>
      <c r="R2195">
        <v>82</v>
      </c>
      <c r="S2195">
        <v>314</v>
      </c>
      <c r="T2195">
        <v>-20</v>
      </c>
      <c r="U2195" t="s">
        <v>6</v>
      </c>
      <c r="V2195">
        <v>110721</v>
      </c>
      <c r="W2195">
        <v>73035</v>
      </c>
      <c r="X2195">
        <v>51.367221829999998</v>
      </c>
      <c r="Y2195" t="s">
        <v>15</v>
      </c>
      <c r="Z2195">
        <v>1.1246867199999999</v>
      </c>
      <c r="AA2195" t="s">
        <v>16</v>
      </c>
      <c r="AB2195">
        <v>3.5</v>
      </c>
      <c r="AC2195">
        <v>2</v>
      </c>
      <c r="AD2195">
        <v>16</v>
      </c>
      <c r="AE2195">
        <v>0</v>
      </c>
      <c r="AF2195">
        <v>181.9</v>
      </c>
      <c r="AG2195" t="s">
        <v>17</v>
      </c>
      <c r="AH2195" t="s">
        <v>9</v>
      </c>
      <c r="AI2195">
        <v>180</v>
      </c>
      <c r="AJ2195" t="s">
        <v>10</v>
      </c>
      <c r="AK2195">
        <v>0.01</v>
      </c>
      <c r="AL2195">
        <v>0.26</v>
      </c>
      <c r="AM2195" t="s">
        <v>11</v>
      </c>
      <c r="AN2195">
        <v>0</v>
      </c>
      <c r="AO2195">
        <v>1100</v>
      </c>
      <c r="AP2195">
        <v>0</v>
      </c>
      <c r="AQ2195" t="s">
        <v>12</v>
      </c>
      <c r="AR2195">
        <v>0</v>
      </c>
      <c r="AS2195">
        <v>0</v>
      </c>
      <c r="AT2195" t="s">
        <v>13</v>
      </c>
      <c r="AU2195">
        <v>0</v>
      </c>
      <c r="AV2195" t="s">
        <v>14</v>
      </c>
      <c r="AW2195">
        <v>85</v>
      </c>
      <c r="AX2195">
        <v>10</v>
      </c>
      <c r="AY2195">
        <v>2</v>
      </c>
    </row>
    <row r="2196" spans="1:51" x14ac:dyDescent="0.25">
      <c r="A2196" t="s">
        <v>0</v>
      </c>
      <c r="B2196" t="s">
        <v>1</v>
      </c>
      <c r="C2196">
        <v>1159882</v>
      </c>
      <c r="D2196" t="s">
        <v>2</v>
      </c>
      <c r="E2196">
        <v>85</v>
      </c>
      <c r="F2196">
        <v>78</v>
      </c>
      <c r="G2196">
        <v>-7</v>
      </c>
      <c r="H2196">
        <v>709</v>
      </c>
      <c r="I2196" t="s">
        <v>3</v>
      </c>
      <c r="J2196">
        <v>346</v>
      </c>
      <c r="K2196">
        <v>-11</v>
      </c>
      <c r="L2196">
        <v>59</v>
      </c>
      <c r="M2196" t="s">
        <v>4</v>
      </c>
      <c r="N2196">
        <v>-112</v>
      </c>
      <c r="O2196">
        <v>-151</v>
      </c>
      <c r="P2196">
        <v>83</v>
      </c>
      <c r="Q2196" t="s">
        <v>5</v>
      </c>
      <c r="R2196">
        <v>-63</v>
      </c>
      <c r="S2196">
        <v>-146</v>
      </c>
      <c r="T2196">
        <v>214</v>
      </c>
      <c r="U2196" t="s">
        <v>6</v>
      </c>
      <c r="V2196">
        <v>110721</v>
      </c>
      <c r="W2196">
        <v>73036</v>
      </c>
      <c r="X2196">
        <v>51.367221829999998</v>
      </c>
      <c r="Y2196" t="s">
        <v>15</v>
      </c>
      <c r="Z2196">
        <v>1.1246867199999999</v>
      </c>
      <c r="AA2196" t="s">
        <v>16</v>
      </c>
      <c r="AB2196">
        <v>3.5</v>
      </c>
      <c r="AC2196">
        <v>2</v>
      </c>
      <c r="AD2196">
        <v>17</v>
      </c>
      <c r="AE2196">
        <v>0</v>
      </c>
      <c r="AF2196">
        <v>181.9</v>
      </c>
      <c r="AG2196" t="s">
        <v>17</v>
      </c>
      <c r="AH2196" t="s">
        <v>9</v>
      </c>
      <c r="AI2196">
        <v>180</v>
      </c>
      <c r="AJ2196" t="s">
        <v>10</v>
      </c>
      <c r="AK2196">
        <v>0.01</v>
      </c>
      <c r="AL2196">
        <v>0.26</v>
      </c>
      <c r="AM2196" t="s">
        <v>11</v>
      </c>
      <c r="AN2196">
        <v>0</v>
      </c>
      <c r="AO2196">
        <v>1100</v>
      </c>
      <c r="AP2196">
        <v>0</v>
      </c>
      <c r="AQ2196" t="s">
        <v>12</v>
      </c>
      <c r="AR2196">
        <v>0</v>
      </c>
      <c r="AS2196">
        <v>0</v>
      </c>
      <c r="AT2196" t="s">
        <v>13</v>
      </c>
      <c r="AU2196">
        <v>0</v>
      </c>
      <c r="AV2196" t="s">
        <v>14</v>
      </c>
      <c r="AW2196">
        <v>85</v>
      </c>
      <c r="AX2196">
        <v>10</v>
      </c>
      <c r="AY2196">
        <v>2</v>
      </c>
    </row>
    <row r="2197" spans="1:51" x14ac:dyDescent="0.25">
      <c r="A2197" t="s">
        <v>0</v>
      </c>
      <c r="B2197" t="s">
        <v>1</v>
      </c>
      <c r="C2197">
        <v>1160409</v>
      </c>
      <c r="D2197" t="s">
        <v>2</v>
      </c>
      <c r="E2197">
        <v>85</v>
      </c>
      <c r="F2197">
        <v>77</v>
      </c>
      <c r="G2197">
        <v>-7</v>
      </c>
      <c r="H2197">
        <v>663</v>
      </c>
      <c r="I2197" t="s">
        <v>3</v>
      </c>
      <c r="J2197">
        <v>341</v>
      </c>
      <c r="K2197">
        <v>-11</v>
      </c>
      <c r="L2197">
        <v>60</v>
      </c>
      <c r="M2197" t="s">
        <v>4</v>
      </c>
      <c r="N2197">
        <v>241</v>
      </c>
      <c r="O2197">
        <v>-4</v>
      </c>
      <c r="P2197">
        <v>-18</v>
      </c>
      <c r="Q2197" t="s">
        <v>5</v>
      </c>
      <c r="R2197">
        <v>32</v>
      </c>
      <c r="S2197">
        <v>133</v>
      </c>
      <c r="T2197">
        <v>46</v>
      </c>
      <c r="U2197" t="s">
        <v>6</v>
      </c>
      <c r="V2197">
        <v>110721</v>
      </c>
      <c r="W2197">
        <v>73036</v>
      </c>
      <c r="X2197">
        <v>51.367221829999998</v>
      </c>
      <c r="Y2197" t="s">
        <v>15</v>
      </c>
      <c r="Z2197">
        <v>1.1246867199999999</v>
      </c>
      <c r="AA2197" t="s">
        <v>16</v>
      </c>
      <c r="AB2197">
        <v>3.5</v>
      </c>
      <c r="AC2197">
        <v>2</v>
      </c>
      <c r="AD2197">
        <v>17</v>
      </c>
      <c r="AE2197">
        <v>0.79</v>
      </c>
      <c r="AF2197">
        <v>149.21</v>
      </c>
      <c r="AG2197" t="s">
        <v>17</v>
      </c>
      <c r="AH2197" t="s">
        <v>9</v>
      </c>
      <c r="AI2197">
        <v>180</v>
      </c>
      <c r="AJ2197" t="s">
        <v>10</v>
      </c>
      <c r="AK2197">
        <v>0.01</v>
      </c>
      <c r="AL2197">
        <v>0.26</v>
      </c>
      <c r="AM2197" t="s">
        <v>11</v>
      </c>
      <c r="AN2197">
        <v>0</v>
      </c>
      <c r="AO2197">
        <v>1100</v>
      </c>
      <c r="AP2197">
        <v>0</v>
      </c>
      <c r="AQ2197" t="s">
        <v>12</v>
      </c>
      <c r="AR2197">
        <v>0</v>
      </c>
      <c r="AS2197">
        <v>0</v>
      </c>
      <c r="AT2197" t="s">
        <v>13</v>
      </c>
      <c r="AU2197">
        <v>0</v>
      </c>
      <c r="AV2197" t="s">
        <v>14</v>
      </c>
      <c r="AW2197">
        <v>87</v>
      </c>
      <c r="AX2197">
        <v>10</v>
      </c>
      <c r="AY2197">
        <v>2</v>
      </c>
    </row>
    <row r="2198" spans="1:51" x14ac:dyDescent="0.25">
      <c r="A2198" t="s">
        <v>0</v>
      </c>
      <c r="B2198" t="s">
        <v>1</v>
      </c>
      <c r="C2198">
        <v>1160938</v>
      </c>
      <c r="D2198" t="s">
        <v>2</v>
      </c>
      <c r="E2198">
        <v>85</v>
      </c>
      <c r="F2198">
        <v>78</v>
      </c>
      <c r="G2198">
        <v>-7</v>
      </c>
      <c r="H2198">
        <v>647</v>
      </c>
      <c r="I2198" t="s">
        <v>3</v>
      </c>
      <c r="J2198">
        <v>346</v>
      </c>
      <c r="K2198">
        <v>-9</v>
      </c>
      <c r="L2198">
        <v>61</v>
      </c>
      <c r="M2198" t="s">
        <v>4</v>
      </c>
      <c r="N2198">
        <v>-181</v>
      </c>
      <c r="O2198">
        <v>298</v>
      </c>
      <c r="P2198">
        <v>-43</v>
      </c>
      <c r="Q2198" t="s">
        <v>5</v>
      </c>
      <c r="R2198">
        <v>-83</v>
      </c>
      <c r="S2198">
        <v>-6</v>
      </c>
      <c r="T2198">
        <v>-110</v>
      </c>
      <c r="U2198" t="s">
        <v>6</v>
      </c>
      <c r="V2198">
        <v>110721</v>
      </c>
      <c r="W2198">
        <v>73036</v>
      </c>
      <c r="X2198">
        <v>51.367221829999998</v>
      </c>
      <c r="Y2198" t="s">
        <v>15</v>
      </c>
      <c r="Z2198">
        <v>1.1246867199999999</v>
      </c>
      <c r="AA2198" t="s">
        <v>16</v>
      </c>
      <c r="AB2198">
        <v>3.5</v>
      </c>
      <c r="AC2198">
        <v>2</v>
      </c>
      <c r="AD2198">
        <v>17</v>
      </c>
      <c r="AE2198">
        <v>0.79</v>
      </c>
      <c r="AF2198">
        <v>149.21</v>
      </c>
      <c r="AG2198" t="s">
        <v>17</v>
      </c>
      <c r="AH2198" t="s">
        <v>9</v>
      </c>
      <c r="AI2198">
        <v>180</v>
      </c>
      <c r="AJ2198" t="s">
        <v>10</v>
      </c>
      <c r="AK2198">
        <v>0.01</v>
      </c>
      <c r="AL2198">
        <v>0.26</v>
      </c>
      <c r="AM2198" t="s">
        <v>11</v>
      </c>
      <c r="AN2198">
        <v>0</v>
      </c>
      <c r="AO2198">
        <v>1100</v>
      </c>
      <c r="AP2198">
        <v>0</v>
      </c>
      <c r="AQ2198" t="s">
        <v>12</v>
      </c>
      <c r="AR2198">
        <v>0</v>
      </c>
      <c r="AS2198">
        <v>0</v>
      </c>
      <c r="AT2198" t="s">
        <v>13</v>
      </c>
      <c r="AU2198">
        <v>0</v>
      </c>
      <c r="AV2198" t="s">
        <v>14</v>
      </c>
      <c r="AW2198">
        <v>85</v>
      </c>
      <c r="AX2198">
        <v>10</v>
      </c>
      <c r="AY2198">
        <v>2</v>
      </c>
    </row>
    <row r="2199" spans="1:51" x14ac:dyDescent="0.25">
      <c r="A2199" t="s">
        <v>0</v>
      </c>
      <c r="B2199" t="s">
        <v>1</v>
      </c>
      <c r="C2199">
        <v>1161463</v>
      </c>
      <c r="D2199" t="s">
        <v>2</v>
      </c>
      <c r="E2199">
        <v>86</v>
      </c>
      <c r="F2199">
        <v>77</v>
      </c>
      <c r="G2199">
        <v>-7</v>
      </c>
      <c r="H2199">
        <v>649</v>
      </c>
      <c r="I2199" t="s">
        <v>3</v>
      </c>
      <c r="J2199">
        <v>340</v>
      </c>
      <c r="K2199">
        <v>-11</v>
      </c>
      <c r="L2199">
        <v>58</v>
      </c>
      <c r="M2199" t="s">
        <v>4</v>
      </c>
      <c r="N2199">
        <v>-90</v>
      </c>
      <c r="O2199">
        <v>-158</v>
      </c>
      <c r="P2199">
        <v>-38</v>
      </c>
      <c r="Q2199" t="s">
        <v>5</v>
      </c>
      <c r="R2199">
        <v>118</v>
      </c>
      <c r="S2199">
        <v>-162</v>
      </c>
      <c r="T2199">
        <v>95</v>
      </c>
      <c r="U2199" t="s">
        <v>6</v>
      </c>
      <c r="V2199">
        <v>110721</v>
      </c>
      <c r="W2199">
        <v>73038</v>
      </c>
      <c r="X2199">
        <v>51.367210389999997</v>
      </c>
      <c r="Y2199" t="s">
        <v>15</v>
      </c>
      <c r="Z2199">
        <v>1.1247082900000001</v>
      </c>
      <c r="AA2199" t="s">
        <v>16</v>
      </c>
      <c r="AB2199">
        <v>3.2</v>
      </c>
      <c r="AC2199">
        <v>2</v>
      </c>
      <c r="AD2199">
        <v>16</v>
      </c>
      <c r="AE2199">
        <v>1.01</v>
      </c>
      <c r="AF2199">
        <v>142.38999999999999</v>
      </c>
      <c r="AG2199" t="s">
        <v>17</v>
      </c>
      <c r="AH2199" t="s">
        <v>9</v>
      </c>
      <c r="AI2199">
        <v>180</v>
      </c>
      <c r="AJ2199" t="s">
        <v>10</v>
      </c>
      <c r="AK2199">
        <v>0.01</v>
      </c>
      <c r="AL2199">
        <v>0.26</v>
      </c>
      <c r="AM2199" t="s">
        <v>11</v>
      </c>
      <c r="AN2199">
        <v>0</v>
      </c>
      <c r="AO2199">
        <v>1100</v>
      </c>
      <c r="AP2199">
        <v>0</v>
      </c>
      <c r="AQ2199" t="s">
        <v>12</v>
      </c>
      <c r="AR2199">
        <v>0</v>
      </c>
      <c r="AS2199">
        <v>0</v>
      </c>
      <c r="AT2199" t="s">
        <v>13</v>
      </c>
      <c r="AU2199">
        <v>0</v>
      </c>
      <c r="AV2199" t="s">
        <v>14</v>
      </c>
      <c r="AW2199">
        <v>85</v>
      </c>
      <c r="AX2199">
        <v>10</v>
      </c>
      <c r="AY2199">
        <v>2</v>
      </c>
    </row>
    <row r="2200" spans="1:51" x14ac:dyDescent="0.25">
      <c r="A2200" t="s">
        <v>0</v>
      </c>
      <c r="B2200" t="s">
        <v>1</v>
      </c>
      <c r="C2200">
        <v>1161988</v>
      </c>
      <c r="D2200" t="s">
        <v>2</v>
      </c>
      <c r="E2200">
        <v>85</v>
      </c>
      <c r="F2200">
        <v>78</v>
      </c>
      <c r="G2200">
        <v>-7</v>
      </c>
      <c r="H2200">
        <v>637</v>
      </c>
      <c r="I2200" t="s">
        <v>3</v>
      </c>
      <c r="J2200">
        <v>332</v>
      </c>
      <c r="K2200">
        <v>-12</v>
      </c>
      <c r="L2200">
        <v>56</v>
      </c>
      <c r="M2200" t="s">
        <v>4</v>
      </c>
      <c r="N2200">
        <v>64</v>
      </c>
      <c r="O2200">
        <v>134</v>
      </c>
      <c r="P2200">
        <v>-24</v>
      </c>
      <c r="Q2200" t="s">
        <v>5</v>
      </c>
      <c r="R2200">
        <v>-67</v>
      </c>
      <c r="S2200">
        <v>47</v>
      </c>
      <c r="T2200">
        <v>-191</v>
      </c>
      <c r="U2200" t="s">
        <v>6</v>
      </c>
      <c r="V2200">
        <v>110721</v>
      </c>
      <c r="W2200">
        <v>73038</v>
      </c>
      <c r="X2200">
        <v>51.367210389999997</v>
      </c>
      <c r="Y2200" t="s">
        <v>15</v>
      </c>
      <c r="Z2200">
        <v>1.1247082900000001</v>
      </c>
      <c r="AA2200" t="s">
        <v>16</v>
      </c>
      <c r="AB2200">
        <v>3.2</v>
      </c>
      <c r="AC2200">
        <v>2</v>
      </c>
      <c r="AD2200">
        <v>16</v>
      </c>
      <c r="AE2200">
        <v>1.01</v>
      </c>
      <c r="AF2200">
        <v>142.38999999999999</v>
      </c>
      <c r="AG2200" t="s">
        <v>17</v>
      </c>
      <c r="AH2200" t="s">
        <v>9</v>
      </c>
      <c r="AI2200">
        <v>180</v>
      </c>
      <c r="AJ2200" t="s">
        <v>10</v>
      </c>
      <c r="AK2200">
        <v>0.01</v>
      </c>
      <c r="AL2200">
        <v>0.26</v>
      </c>
      <c r="AM2200" t="s">
        <v>11</v>
      </c>
      <c r="AN2200">
        <v>0</v>
      </c>
      <c r="AO2200">
        <v>1100</v>
      </c>
      <c r="AP2200">
        <v>0</v>
      </c>
      <c r="AQ2200" t="s">
        <v>12</v>
      </c>
      <c r="AR2200">
        <v>0</v>
      </c>
      <c r="AS2200">
        <v>0</v>
      </c>
      <c r="AT2200" t="s">
        <v>13</v>
      </c>
      <c r="AU2200">
        <v>0</v>
      </c>
      <c r="AV2200" t="s">
        <v>14</v>
      </c>
      <c r="AW2200">
        <v>84</v>
      </c>
      <c r="AX2200">
        <v>10</v>
      </c>
      <c r="AY2200">
        <v>2</v>
      </c>
    </row>
    <row r="2201" spans="1:51" x14ac:dyDescent="0.25">
      <c r="A2201" t="s">
        <v>0</v>
      </c>
      <c r="B2201" t="s">
        <v>1</v>
      </c>
      <c r="C2201">
        <v>1162513</v>
      </c>
      <c r="D2201" t="s">
        <v>2</v>
      </c>
      <c r="E2201">
        <v>84</v>
      </c>
      <c r="F2201">
        <v>78</v>
      </c>
      <c r="G2201">
        <v>-7</v>
      </c>
      <c r="H2201">
        <v>620</v>
      </c>
      <c r="I2201" t="s">
        <v>3</v>
      </c>
      <c r="J2201">
        <v>333</v>
      </c>
      <c r="K2201">
        <v>-15</v>
      </c>
      <c r="L2201">
        <v>57</v>
      </c>
      <c r="M2201" t="s">
        <v>4</v>
      </c>
      <c r="N2201">
        <v>-179</v>
      </c>
      <c r="O2201">
        <v>-110</v>
      </c>
      <c r="P2201">
        <v>204</v>
      </c>
      <c r="Q2201" t="s">
        <v>5</v>
      </c>
      <c r="R2201">
        <v>62</v>
      </c>
      <c r="S2201">
        <v>-126</v>
      </c>
      <c r="T2201">
        <v>12</v>
      </c>
      <c r="U2201" t="s">
        <v>6</v>
      </c>
      <c r="V2201">
        <v>110721</v>
      </c>
      <c r="W2201">
        <v>73038</v>
      </c>
      <c r="X2201">
        <v>51.367210389999997</v>
      </c>
      <c r="Y2201" t="s">
        <v>15</v>
      </c>
      <c r="Z2201">
        <v>1.1247082900000001</v>
      </c>
      <c r="AA2201" t="s">
        <v>16</v>
      </c>
      <c r="AB2201">
        <v>3.2</v>
      </c>
      <c r="AC2201">
        <v>2</v>
      </c>
      <c r="AD2201">
        <v>16</v>
      </c>
      <c r="AE2201">
        <v>0.92</v>
      </c>
      <c r="AF2201">
        <v>151.6</v>
      </c>
      <c r="AG2201" t="s">
        <v>17</v>
      </c>
      <c r="AH2201" t="s">
        <v>9</v>
      </c>
      <c r="AI2201">
        <v>180</v>
      </c>
      <c r="AJ2201" t="s">
        <v>10</v>
      </c>
      <c r="AK2201">
        <v>0.01</v>
      </c>
      <c r="AL2201">
        <v>0.26</v>
      </c>
      <c r="AM2201" t="s">
        <v>11</v>
      </c>
      <c r="AN2201">
        <v>0</v>
      </c>
      <c r="AO2201">
        <v>1100</v>
      </c>
      <c r="AP2201">
        <v>0</v>
      </c>
      <c r="AQ2201" t="s">
        <v>12</v>
      </c>
      <c r="AR2201">
        <v>0</v>
      </c>
      <c r="AS2201">
        <v>0</v>
      </c>
      <c r="AT2201" t="s">
        <v>13</v>
      </c>
      <c r="AU2201">
        <v>0</v>
      </c>
      <c r="AV2201" t="s">
        <v>14</v>
      </c>
      <c r="AW2201">
        <v>84</v>
      </c>
      <c r="AX2201">
        <v>10</v>
      </c>
      <c r="AY2201">
        <v>2</v>
      </c>
    </row>
    <row r="2202" spans="1:51" x14ac:dyDescent="0.25">
      <c r="A2202" t="s">
        <v>0</v>
      </c>
      <c r="B2202" t="s">
        <v>1</v>
      </c>
      <c r="C2202">
        <v>1163038</v>
      </c>
      <c r="D2202" t="s">
        <v>2</v>
      </c>
      <c r="E2202">
        <v>85</v>
      </c>
      <c r="F2202">
        <v>78</v>
      </c>
      <c r="G2202">
        <v>-7</v>
      </c>
      <c r="H2202">
        <v>667</v>
      </c>
      <c r="I2202" t="s">
        <v>3</v>
      </c>
      <c r="J2202">
        <v>333</v>
      </c>
      <c r="K2202">
        <v>-14</v>
      </c>
      <c r="L2202">
        <v>58</v>
      </c>
      <c r="M2202" t="s">
        <v>4</v>
      </c>
      <c r="N2202">
        <v>76</v>
      </c>
      <c r="O2202">
        <v>-41</v>
      </c>
      <c r="P2202">
        <v>-156</v>
      </c>
      <c r="Q2202" t="s">
        <v>5</v>
      </c>
      <c r="R2202">
        <v>12</v>
      </c>
      <c r="S2202">
        <v>-119</v>
      </c>
      <c r="T2202">
        <v>233</v>
      </c>
      <c r="U2202" t="s">
        <v>6</v>
      </c>
      <c r="V2202">
        <v>110721</v>
      </c>
      <c r="W2202">
        <v>73039</v>
      </c>
      <c r="X2202">
        <v>51.367210389999997</v>
      </c>
      <c r="Y2202" t="s">
        <v>15</v>
      </c>
      <c r="Z2202">
        <v>1.12471509</v>
      </c>
      <c r="AA2202" t="s">
        <v>16</v>
      </c>
      <c r="AB2202">
        <v>3.2</v>
      </c>
      <c r="AC2202">
        <v>2</v>
      </c>
      <c r="AD2202">
        <v>16</v>
      </c>
      <c r="AE2202">
        <v>1.1299999999999999</v>
      </c>
      <c r="AF2202">
        <v>139.27000000000001</v>
      </c>
      <c r="AG2202" t="s">
        <v>17</v>
      </c>
      <c r="AH2202" t="s">
        <v>9</v>
      </c>
      <c r="AI2202">
        <v>180</v>
      </c>
      <c r="AJ2202" t="s">
        <v>10</v>
      </c>
      <c r="AK2202">
        <v>0.01</v>
      </c>
      <c r="AL2202">
        <v>0.26</v>
      </c>
      <c r="AM2202" t="s">
        <v>11</v>
      </c>
      <c r="AN2202">
        <v>0</v>
      </c>
      <c r="AO2202">
        <v>1100</v>
      </c>
      <c r="AP2202">
        <v>0</v>
      </c>
      <c r="AQ2202" t="s">
        <v>12</v>
      </c>
      <c r="AR2202">
        <v>0</v>
      </c>
      <c r="AS2202">
        <v>0</v>
      </c>
      <c r="AT2202" t="s">
        <v>13</v>
      </c>
      <c r="AU2202">
        <v>0</v>
      </c>
      <c r="AV2202" t="s">
        <v>14</v>
      </c>
      <c r="AW2202">
        <v>87</v>
      </c>
      <c r="AX2202">
        <v>10</v>
      </c>
      <c r="AY2202">
        <v>2</v>
      </c>
    </row>
    <row r="2203" spans="1:51" x14ac:dyDescent="0.25">
      <c r="A2203" t="s">
        <v>0</v>
      </c>
      <c r="B2203" t="s">
        <v>1</v>
      </c>
      <c r="C2203">
        <v>1163568</v>
      </c>
      <c r="D2203" t="s">
        <v>2</v>
      </c>
      <c r="E2203">
        <v>84</v>
      </c>
      <c r="F2203">
        <v>77</v>
      </c>
      <c r="G2203">
        <v>-7</v>
      </c>
      <c r="H2203">
        <v>677</v>
      </c>
      <c r="I2203" t="s">
        <v>3</v>
      </c>
      <c r="J2203">
        <v>330</v>
      </c>
      <c r="K2203">
        <v>-13</v>
      </c>
      <c r="L2203">
        <v>56</v>
      </c>
      <c r="M2203" t="s">
        <v>4</v>
      </c>
      <c r="N2203">
        <v>169</v>
      </c>
      <c r="O2203">
        <v>105</v>
      </c>
      <c r="P2203">
        <v>-6</v>
      </c>
      <c r="Q2203" t="s">
        <v>5</v>
      </c>
      <c r="R2203">
        <v>107</v>
      </c>
      <c r="S2203">
        <v>-265</v>
      </c>
      <c r="T2203">
        <v>138</v>
      </c>
      <c r="U2203" t="s">
        <v>6</v>
      </c>
      <c r="V2203">
        <v>110721</v>
      </c>
      <c r="W2203">
        <v>73040</v>
      </c>
      <c r="X2203">
        <v>51.367202759999998</v>
      </c>
      <c r="Y2203" t="s">
        <v>15</v>
      </c>
      <c r="Z2203">
        <v>1.12471831</v>
      </c>
      <c r="AA2203" t="s">
        <v>16</v>
      </c>
      <c r="AB2203">
        <v>3.1</v>
      </c>
      <c r="AC2203">
        <v>2</v>
      </c>
      <c r="AD2203">
        <v>17</v>
      </c>
      <c r="AE2203">
        <v>1.1299999999999999</v>
      </c>
      <c r="AF2203">
        <v>139.27000000000001</v>
      </c>
      <c r="AG2203" t="s">
        <v>17</v>
      </c>
      <c r="AH2203" t="s">
        <v>9</v>
      </c>
      <c r="AI2203">
        <v>180</v>
      </c>
      <c r="AJ2203" t="s">
        <v>10</v>
      </c>
      <c r="AK2203">
        <v>0.01</v>
      </c>
      <c r="AL2203">
        <v>0.26</v>
      </c>
      <c r="AM2203" t="s">
        <v>11</v>
      </c>
      <c r="AN2203">
        <v>0</v>
      </c>
      <c r="AO2203">
        <v>1100</v>
      </c>
      <c r="AP2203">
        <v>0</v>
      </c>
      <c r="AQ2203" t="s">
        <v>12</v>
      </c>
      <c r="AR2203">
        <v>0</v>
      </c>
      <c r="AS2203">
        <v>0</v>
      </c>
      <c r="AT2203" t="s">
        <v>13</v>
      </c>
      <c r="AU2203">
        <v>0</v>
      </c>
      <c r="AV2203" t="s">
        <v>14</v>
      </c>
      <c r="AW2203">
        <v>86</v>
      </c>
      <c r="AX2203">
        <v>10</v>
      </c>
      <c r="AY2203">
        <v>2</v>
      </c>
    </row>
    <row r="2204" spans="1:51" x14ac:dyDescent="0.25">
      <c r="A2204" t="s">
        <v>0</v>
      </c>
      <c r="B2204" t="s">
        <v>1</v>
      </c>
      <c r="C2204">
        <v>1164093</v>
      </c>
      <c r="D2204" t="s">
        <v>2</v>
      </c>
      <c r="E2204">
        <v>84</v>
      </c>
      <c r="F2204">
        <v>79</v>
      </c>
      <c r="G2204">
        <v>-7</v>
      </c>
      <c r="H2204">
        <v>625</v>
      </c>
      <c r="I2204" t="s">
        <v>3</v>
      </c>
      <c r="J2204">
        <v>329</v>
      </c>
      <c r="K2204">
        <v>-15</v>
      </c>
      <c r="L2204">
        <v>58</v>
      </c>
      <c r="M2204" t="s">
        <v>4</v>
      </c>
      <c r="N2204">
        <v>14</v>
      </c>
      <c r="O2204">
        <v>-153</v>
      </c>
      <c r="P2204">
        <v>-7</v>
      </c>
      <c r="Q2204" t="s">
        <v>5</v>
      </c>
      <c r="R2204">
        <v>69</v>
      </c>
      <c r="S2204">
        <v>66</v>
      </c>
      <c r="T2204">
        <v>-89</v>
      </c>
      <c r="U2204" t="s">
        <v>6</v>
      </c>
      <c r="V2204">
        <v>110721</v>
      </c>
      <c r="W2204">
        <v>73040</v>
      </c>
      <c r="X2204">
        <v>51.367202759999998</v>
      </c>
      <c r="Y2204" t="s">
        <v>15</v>
      </c>
      <c r="Z2204">
        <v>1.12471831</v>
      </c>
      <c r="AA2204" t="s">
        <v>16</v>
      </c>
      <c r="AB2204">
        <v>3.1</v>
      </c>
      <c r="AC2204">
        <v>2</v>
      </c>
      <c r="AD2204">
        <v>17</v>
      </c>
      <c r="AE2204">
        <v>1.2</v>
      </c>
      <c r="AF2204">
        <v>148.34</v>
      </c>
      <c r="AG2204" t="s">
        <v>17</v>
      </c>
      <c r="AH2204" t="s">
        <v>9</v>
      </c>
      <c r="AI2204">
        <v>180</v>
      </c>
      <c r="AJ2204" t="s">
        <v>10</v>
      </c>
      <c r="AK2204">
        <v>0.01</v>
      </c>
      <c r="AL2204">
        <v>0.26</v>
      </c>
      <c r="AM2204" t="s">
        <v>11</v>
      </c>
      <c r="AN2204">
        <v>0</v>
      </c>
      <c r="AO2204">
        <v>1100</v>
      </c>
      <c r="AP2204">
        <v>0</v>
      </c>
      <c r="AQ2204" t="s">
        <v>12</v>
      </c>
      <c r="AR2204">
        <v>0</v>
      </c>
      <c r="AS2204">
        <v>0</v>
      </c>
      <c r="AT2204" t="s">
        <v>13</v>
      </c>
      <c r="AU2204">
        <v>0</v>
      </c>
      <c r="AV2204" t="s">
        <v>14</v>
      </c>
      <c r="AW2204">
        <v>86</v>
      </c>
      <c r="AX2204">
        <v>10</v>
      </c>
      <c r="AY2204">
        <v>2</v>
      </c>
    </row>
    <row r="2205" spans="1:51" x14ac:dyDescent="0.25">
      <c r="A2205" t="s">
        <v>0</v>
      </c>
      <c r="B2205" t="s">
        <v>1</v>
      </c>
      <c r="C2205">
        <v>1164617</v>
      </c>
      <c r="D2205" t="s">
        <v>2</v>
      </c>
      <c r="E2205">
        <v>84</v>
      </c>
      <c r="F2205">
        <v>77</v>
      </c>
      <c r="G2205">
        <v>-7</v>
      </c>
      <c r="H2205">
        <v>618</v>
      </c>
      <c r="I2205" t="s">
        <v>3</v>
      </c>
      <c r="J2205">
        <v>331</v>
      </c>
      <c r="K2205">
        <v>-12</v>
      </c>
      <c r="L2205">
        <v>60</v>
      </c>
      <c r="M2205" t="s">
        <v>4</v>
      </c>
      <c r="N2205">
        <v>175</v>
      </c>
      <c r="O2205">
        <v>163</v>
      </c>
      <c r="P2205">
        <v>-235</v>
      </c>
      <c r="Q2205" t="s">
        <v>5</v>
      </c>
      <c r="R2205">
        <v>-212</v>
      </c>
      <c r="S2205">
        <v>88</v>
      </c>
      <c r="T2205">
        <v>126</v>
      </c>
      <c r="U2205" t="s">
        <v>6</v>
      </c>
      <c r="V2205">
        <v>110721</v>
      </c>
      <c r="W2205">
        <v>73040</v>
      </c>
      <c r="X2205">
        <v>51.367202759999998</v>
      </c>
      <c r="Y2205" t="s">
        <v>15</v>
      </c>
      <c r="Z2205">
        <v>1.12471831</v>
      </c>
      <c r="AA2205" t="s">
        <v>16</v>
      </c>
      <c r="AB2205">
        <v>3.1</v>
      </c>
      <c r="AC2205">
        <v>2</v>
      </c>
      <c r="AD2205">
        <v>17</v>
      </c>
      <c r="AE2205">
        <v>1.2</v>
      </c>
      <c r="AF2205">
        <v>148.34</v>
      </c>
      <c r="AG2205" t="s">
        <v>17</v>
      </c>
      <c r="AH2205" t="s">
        <v>9</v>
      </c>
      <c r="AI2205">
        <v>180</v>
      </c>
      <c r="AJ2205" t="s">
        <v>10</v>
      </c>
      <c r="AK2205">
        <v>0.01</v>
      </c>
      <c r="AL2205">
        <v>0.26</v>
      </c>
      <c r="AM2205" t="s">
        <v>11</v>
      </c>
      <c r="AN2205">
        <v>0</v>
      </c>
      <c r="AO2205">
        <v>1100</v>
      </c>
      <c r="AP2205">
        <v>0</v>
      </c>
      <c r="AQ2205" t="s">
        <v>12</v>
      </c>
      <c r="AR2205">
        <v>0</v>
      </c>
      <c r="AS2205">
        <v>0</v>
      </c>
      <c r="AT2205" t="s">
        <v>13</v>
      </c>
      <c r="AU2205">
        <v>0</v>
      </c>
      <c r="AV2205" t="s">
        <v>14</v>
      </c>
      <c r="AW2205">
        <v>85</v>
      </c>
      <c r="AX2205">
        <v>10</v>
      </c>
      <c r="AY2205">
        <v>2</v>
      </c>
    </row>
    <row r="2206" spans="1:51" x14ac:dyDescent="0.25">
      <c r="A2206" t="s">
        <v>0</v>
      </c>
      <c r="B2206" t="s">
        <v>1</v>
      </c>
      <c r="C2206">
        <v>1165143</v>
      </c>
      <c r="D2206" t="s">
        <v>2</v>
      </c>
      <c r="E2206">
        <v>86</v>
      </c>
      <c r="F2206">
        <v>79</v>
      </c>
      <c r="G2206">
        <v>-7</v>
      </c>
      <c r="H2206">
        <v>626</v>
      </c>
      <c r="I2206" t="s">
        <v>3</v>
      </c>
      <c r="J2206">
        <v>327</v>
      </c>
      <c r="K2206">
        <v>-11</v>
      </c>
      <c r="L2206">
        <v>57</v>
      </c>
      <c r="M2206" t="s">
        <v>4</v>
      </c>
      <c r="N2206">
        <v>-69</v>
      </c>
      <c r="O2206">
        <v>186</v>
      </c>
      <c r="P2206">
        <v>-63</v>
      </c>
      <c r="Q2206" t="s">
        <v>5</v>
      </c>
      <c r="R2206">
        <v>135</v>
      </c>
      <c r="S2206">
        <v>133</v>
      </c>
      <c r="T2206">
        <v>23</v>
      </c>
      <c r="U2206" t="s">
        <v>6</v>
      </c>
      <c r="V2206">
        <v>110721</v>
      </c>
      <c r="W2206">
        <v>73041</v>
      </c>
      <c r="X2206">
        <v>51.367195129999999</v>
      </c>
      <c r="Y2206" t="s">
        <v>15</v>
      </c>
      <c r="Z2206">
        <v>1.12472332</v>
      </c>
      <c r="AA2206" t="s">
        <v>16</v>
      </c>
      <c r="AB2206">
        <v>3.1</v>
      </c>
      <c r="AC2206">
        <v>2</v>
      </c>
      <c r="AD2206">
        <v>17</v>
      </c>
      <c r="AE2206">
        <v>1.25</v>
      </c>
      <c r="AF2206">
        <v>145.34</v>
      </c>
      <c r="AG2206" t="s">
        <v>17</v>
      </c>
      <c r="AH2206" t="s">
        <v>9</v>
      </c>
      <c r="AI2206">
        <v>180</v>
      </c>
      <c r="AJ2206" t="s">
        <v>10</v>
      </c>
      <c r="AK2206">
        <v>0.01</v>
      </c>
      <c r="AL2206">
        <v>0.26</v>
      </c>
      <c r="AM2206" t="s">
        <v>11</v>
      </c>
      <c r="AN2206">
        <v>0</v>
      </c>
      <c r="AO2206">
        <v>1100</v>
      </c>
      <c r="AP2206">
        <v>0</v>
      </c>
      <c r="AQ2206" t="s">
        <v>12</v>
      </c>
      <c r="AR2206">
        <v>0</v>
      </c>
      <c r="AS2206">
        <v>0</v>
      </c>
      <c r="AT2206" t="s">
        <v>13</v>
      </c>
      <c r="AU2206">
        <v>0</v>
      </c>
      <c r="AV2206" t="s">
        <v>14</v>
      </c>
      <c r="AW2206">
        <v>85</v>
      </c>
      <c r="AX2206">
        <v>10</v>
      </c>
      <c r="AY2206">
        <v>2</v>
      </c>
    </row>
    <row r="2207" spans="1:51" x14ac:dyDescent="0.25">
      <c r="A2207" t="s">
        <v>0</v>
      </c>
      <c r="B2207" t="s">
        <v>1</v>
      </c>
      <c r="C2207">
        <v>1165672</v>
      </c>
      <c r="D2207" t="s">
        <v>2</v>
      </c>
      <c r="E2207">
        <v>85</v>
      </c>
      <c r="F2207">
        <v>77</v>
      </c>
      <c r="G2207">
        <v>-7</v>
      </c>
      <c r="H2207">
        <v>611</v>
      </c>
      <c r="I2207" t="s">
        <v>3</v>
      </c>
      <c r="J2207">
        <v>329</v>
      </c>
      <c r="K2207">
        <v>-10</v>
      </c>
      <c r="L2207">
        <v>55</v>
      </c>
      <c r="M2207" t="s">
        <v>4</v>
      </c>
      <c r="N2207">
        <v>-145</v>
      </c>
      <c r="O2207">
        <v>-70</v>
      </c>
      <c r="P2207">
        <v>128</v>
      </c>
      <c r="Q2207" t="s">
        <v>5</v>
      </c>
      <c r="R2207">
        <v>72</v>
      </c>
      <c r="S2207">
        <v>51</v>
      </c>
      <c r="T2207">
        <v>-240</v>
      </c>
      <c r="U2207" t="s">
        <v>6</v>
      </c>
      <c r="V2207">
        <v>110721</v>
      </c>
      <c r="W2207">
        <v>73042</v>
      </c>
      <c r="X2207">
        <v>51.367195129999999</v>
      </c>
      <c r="Y2207" t="s">
        <v>15</v>
      </c>
      <c r="Z2207">
        <v>1.1247284399999999</v>
      </c>
      <c r="AA2207" t="s">
        <v>16</v>
      </c>
      <c r="AB2207">
        <v>3</v>
      </c>
      <c r="AC2207">
        <v>2</v>
      </c>
      <c r="AD2207">
        <v>17</v>
      </c>
      <c r="AE2207">
        <v>1.25</v>
      </c>
      <c r="AF2207">
        <v>145.34</v>
      </c>
      <c r="AG2207" t="s">
        <v>17</v>
      </c>
      <c r="AH2207" t="s">
        <v>9</v>
      </c>
      <c r="AI2207">
        <v>180</v>
      </c>
      <c r="AJ2207" t="s">
        <v>10</v>
      </c>
      <c r="AK2207">
        <v>0.01</v>
      </c>
      <c r="AL2207">
        <v>0.26</v>
      </c>
      <c r="AM2207" t="s">
        <v>11</v>
      </c>
      <c r="AN2207">
        <v>0</v>
      </c>
      <c r="AO2207">
        <v>1100</v>
      </c>
      <c r="AP2207">
        <v>0</v>
      </c>
      <c r="AQ2207" t="s">
        <v>12</v>
      </c>
      <c r="AR2207">
        <v>0</v>
      </c>
      <c r="AS2207">
        <v>0</v>
      </c>
      <c r="AT2207" t="s">
        <v>13</v>
      </c>
      <c r="AU2207">
        <v>0</v>
      </c>
      <c r="AV2207" t="s">
        <v>14</v>
      </c>
      <c r="AW2207">
        <v>85</v>
      </c>
      <c r="AX2207">
        <v>10</v>
      </c>
      <c r="AY2207">
        <v>2</v>
      </c>
    </row>
    <row r="2208" spans="1:51" x14ac:dyDescent="0.25">
      <c r="A2208" t="s">
        <v>0</v>
      </c>
      <c r="B2208" t="s">
        <v>1</v>
      </c>
      <c r="C2208">
        <v>1166197</v>
      </c>
      <c r="D2208" t="s">
        <v>2</v>
      </c>
      <c r="E2208">
        <v>86</v>
      </c>
      <c r="F2208">
        <v>79</v>
      </c>
      <c r="G2208">
        <v>-5</v>
      </c>
      <c r="H2208">
        <v>641</v>
      </c>
      <c r="I2208" t="s">
        <v>3</v>
      </c>
      <c r="J2208">
        <v>333</v>
      </c>
      <c r="K2208">
        <v>-7</v>
      </c>
      <c r="L2208">
        <v>54</v>
      </c>
      <c r="M2208" t="s">
        <v>4</v>
      </c>
      <c r="N2208">
        <v>63</v>
      </c>
      <c r="O2208">
        <v>-89</v>
      </c>
      <c r="P2208">
        <v>-112</v>
      </c>
      <c r="Q2208" t="s">
        <v>5</v>
      </c>
      <c r="R2208">
        <v>-25</v>
      </c>
      <c r="S2208">
        <v>216</v>
      </c>
      <c r="T2208">
        <v>-45</v>
      </c>
      <c r="U2208" t="s">
        <v>6</v>
      </c>
      <c r="V2208">
        <v>6</v>
      </c>
      <c r="W2208">
        <v>73042</v>
      </c>
      <c r="X2208">
        <v>51.367195129999999</v>
      </c>
      <c r="Y2208" t="s">
        <v>15</v>
      </c>
      <c r="Z2208">
        <v>-1.12471831</v>
      </c>
      <c r="AA2208">
        <v>2</v>
      </c>
      <c r="AB2208">
        <v>3</v>
      </c>
      <c r="AC2208">
        <v>2</v>
      </c>
      <c r="AD2208">
        <v>17</v>
      </c>
      <c r="AE2208">
        <v>37</v>
      </c>
      <c r="AF2208">
        <v>86</v>
      </c>
      <c r="AG2208" t="s">
        <v>17</v>
      </c>
      <c r="AH2208" t="s">
        <v>9</v>
      </c>
      <c r="AI2208">
        <v>180</v>
      </c>
      <c r="AJ2208" t="s">
        <v>10</v>
      </c>
      <c r="AK2208">
        <v>0.01</v>
      </c>
      <c r="AL2208">
        <v>0.26</v>
      </c>
      <c r="AM2208" t="s">
        <v>11</v>
      </c>
      <c r="AN2208">
        <v>0</v>
      </c>
      <c r="AO2208">
        <v>1100</v>
      </c>
      <c r="AP2208">
        <v>0</v>
      </c>
      <c r="AQ2208" t="s">
        <v>12</v>
      </c>
      <c r="AR2208">
        <v>0</v>
      </c>
      <c r="AS2208">
        <v>0</v>
      </c>
      <c r="AT2208" t="s">
        <v>13</v>
      </c>
      <c r="AU2208">
        <v>0</v>
      </c>
      <c r="AV2208" t="s">
        <v>14</v>
      </c>
      <c r="AW2208">
        <v>85</v>
      </c>
      <c r="AX2208">
        <v>10</v>
      </c>
      <c r="AY2208">
        <v>2</v>
      </c>
    </row>
    <row r="2209" spans="1:51" x14ac:dyDescent="0.25">
      <c r="A2209" t="s">
        <v>0</v>
      </c>
      <c r="B2209" t="s">
        <v>1</v>
      </c>
      <c r="C2209">
        <v>1166722</v>
      </c>
      <c r="D2209" t="s">
        <v>2</v>
      </c>
      <c r="E2209">
        <v>85</v>
      </c>
      <c r="F2209">
        <v>79</v>
      </c>
      <c r="G2209">
        <v>-7</v>
      </c>
      <c r="H2209">
        <v>627</v>
      </c>
      <c r="I2209" t="s">
        <v>3</v>
      </c>
      <c r="J2209">
        <v>334</v>
      </c>
      <c r="K2209">
        <v>-10</v>
      </c>
      <c r="L2209">
        <v>57</v>
      </c>
      <c r="M2209" t="s">
        <v>4</v>
      </c>
      <c r="N2209">
        <v>17</v>
      </c>
      <c r="O2209">
        <v>112</v>
      </c>
      <c r="P2209">
        <v>97</v>
      </c>
      <c r="Q2209" t="s">
        <v>5</v>
      </c>
      <c r="R2209">
        <v>-155</v>
      </c>
      <c r="S2209">
        <v>-205</v>
      </c>
      <c r="T2209">
        <v>43</v>
      </c>
      <c r="U2209" t="s">
        <v>6</v>
      </c>
      <c r="V2209">
        <v>6</v>
      </c>
      <c r="W2209">
        <v>73042</v>
      </c>
      <c r="X2209">
        <v>51.367195129999999</v>
      </c>
      <c r="Y2209" t="s">
        <v>15</v>
      </c>
      <c r="Z2209">
        <v>-1.12471831</v>
      </c>
      <c r="AA2209">
        <v>2</v>
      </c>
      <c r="AB2209">
        <v>3</v>
      </c>
      <c r="AC2209">
        <v>2</v>
      </c>
      <c r="AD2209">
        <v>17</v>
      </c>
      <c r="AE2209">
        <v>37</v>
      </c>
      <c r="AF2209">
        <v>86</v>
      </c>
      <c r="AG2209" t="s">
        <v>17</v>
      </c>
      <c r="AH2209" t="s">
        <v>9</v>
      </c>
      <c r="AI2209">
        <v>180</v>
      </c>
      <c r="AJ2209" t="s">
        <v>10</v>
      </c>
      <c r="AK2209">
        <v>0.01</v>
      </c>
      <c r="AL2209">
        <v>0.26</v>
      </c>
      <c r="AM2209" t="s">
        <v>11</v>
      </c>
      <c r="AN2209">
        <v>0</v>
      </c>
      <c r="AO2209">
        <v>1100</v>
      </c>
      <c r="AP2209">
        <v>0</v>
      </c>
      <c r="AQ2209" t="s">
        <v>12</v>
      </c>
      <c r="AR2209">
        <v>0</v>
      </c>
      <c r="AS2209">
        <v>0</v>
      </c>
      <c r="AT2209" t="s">
        <v>13</v>
      </c>
      <c r="AU2209">
        <v>0</v>
      </c>
      <c r="AV2209" t="s">
        <v>14</v>
      </c>
      <c r="AW2209">
        <v>86</v>
      </c>
      <c r="AX2209">
        <v>10</v>
      </c>
      <c r="AY2209">
        <v>2</v>
      </c>
    </row>
    <row r="2210" spans="1:51" x14ac:dyDescent="0.25">
      <c r="A2210" t="s">
        <v>0</v>
      </c>
      <c r="B2210" t="s">
        <v>1</v>
      </c>
      <c r="C2210">
        <v>1167247</v>
      </c>
      <c r="D2210" t="s">
        <v>2</v>
      </c>
      <c r="E2210">
        <v>86</v>
      </c>
      <c r="F2210">
        <v>79</v>
      </c>
      <c r="G2210">
        <v>-7</v>
      </c>
      <c r="H2210">
        <v>624</v>
      </c>
      <c r="I2210" t="s">
        <v>3</v>
      </c>
      <c r="J2210">
        <v>334</v>
      </c>
      <c r="K2210">
        <v>-11</v>
      </c>
      <c r="L2210">
        <v>59</v>
      </c>
      <c r="M2210" t="s">
        <v>4</v>
      </c>
      <c r="N2210">
        <v>-58</v>
      </c>
      <c r="O2210">
        <v>-150</v>
      </c>
      <c r="P2210">
        <v>120</v>
      </c>
      <c r="Q2210" t="s">
        <v>5</v>
      </c>
      <c r="R2210">
        <v>28</v>
      </c>
      <c r="S2210">
        <v>92</v>
      </c>
      <c r="T2210">
        <v>-169</v>
      </c>
      <c r="U2210" t="s">
        <v>6</v>
      </c>
      <c r="V2210">
        <v>110721</v>
      </c>
      <c r="W2210">
        <v>73043</v>
      </c>
      <c r="X2210">
        <v>51.3671875</v>
      </c>
      <c r="Y2210" t="s">
        <v>15</v>
      </c>
      <c r="Z2210">
        <v>1.1247316599999999</v>
      </c>
      <c r="AA2210" t="s">
        <v>16</v>
      </c>
      <c r="AB2210">
        <v>3</v>
      </c>
      <c r="AC2210">
        <v>2</v>
      </c>
      <c r="AD2210">
        <v>17</v>
      </c>
      <c r="AE2210">
        <v>1.24</v>
      </c>
      <c r="AF2210">
        <v>146.88999999999999</v>
      </c>
      <c r="AG2210" t="s">
        <v>17</v>
      </c>
      <c r="AH2210" t="s">
        <v>9</v>
      </c>
      <c r="AI2210">
        <v>180</v>
      </c>
      <c r="AJ2210" t="s">
        <v>10</v>
      </c>
      <c r="AK2210">
        <v>0.01</v>
      </c>
      <c r="AL2210">
        <v>0.26</v>
      </c>
      <c r="AM2210" t="s">
        <v>11</v>
      </c>
      <c r="AN2210">
        <v>0</v>
      </c>
      <c r="AO2210">
        <v>1100</v>
      </c>
      <c r="AP2210">
        <v>0</v>
      </c>
      <c r="AQ2210" t="s">
        <v>12</v>
      </c>
      <c r="AR2210">
        <v>0</v>
      </c>
      <c r="AS2210">
        <v>0</v>
      </c>
      <c r="AT2210" t="s">
        <v>13</v>
      </c>
      <c r="AU2210">
        <v>0</v>
      </c>
      <c r="AV2210" t="s">
        <v>14</v>
      </c>
      <c r="AW2210">
        <v>85</v>
      </c>
      <c r="AX2210">
        <v>10</v>
      </c>
      <c r="AY2210">
        <v>2</v>
      </c>
    </row>
    <row r="2211" spans="1:51" x14ac:dyDescent="0.25">
      <c r="A2211" t="s">
        <v>0</v>
      </c>
      <c r="B2211" t="s">
        <v>1</v>
      </c>
      <c r="C2211">
        <v>1167772</v>
      </c>
      <c r="D2211" t="s">
        <v>2</v>
      </c>
      <c r="E2211">
        <v>85</v>
      </c>
      <c r="F2211">
        <v>77</v>
      </c>
      <c r="G2211">
        <v>-7</v>
      </c>
      <c r="H2211">
        <v>648</v>
      </c>
      <c r="I2211" t="s">
        <v>3</v>
      </c>
      <c r="J2211">
        <v>334</v>
      </c>
      <c r="K2211">
        <v>-10</v>
      </c>
      <c r="L2211">
        <v>58</v>
      </c>
      <c r="M2211" t="s">
        <v>4</v>
      </c>
      <c r="N2211">
        <v>141</v>
      </c>
      <c r="O2211">
        <v>-5</v>
      </c>
      <c r="P2211">
        <v>-119</v>
      </c>
      <c r="Q2211" t="s">
        <v>5</v>
      </c>
      <c r="R2211">
        <v>-38</v>
      </c>
      <c r="S2211">
        <v>-68</v>
      </c>
      <c r="T2211">
        <v>204</v>
      </c>
      <c r="U2211" t="s">
        <v>6</v>
      </c>
      <c r="V2211">
        <v>110721</v>
      </c>
      <c r="W2211">
        <v>73044</v>
      </c>
      <c r="X2211">
        <v>51.3671875</v>
      </c>
      <c r="Y2211" t="s">
        <v>15</v>
      </c>
      <c r="Z2211">
        <v>1.1247383399999999</v>
      </c>
      <c r="AA2211" t="s">
        <v>16</v>
      </c>
      <c r="AB2211">
        <v>3</v>
      </c>
      <c r="AC2211">
        <v>2</v>
      </c>
      <c r="AD2211">
        <v>17</v>
      </c>
      <c r="AE2211">
        <v>1.24</v>
      </c>
      <c r="AF2211">
        <v>146.88999999999999</v>
      </c>
      <c r="AG2211" t="s">
        <v>17</v>
      </c>
      <c r="AH2211" t="s">
        <v>9</v>
      </c>
      <c r="AI2211">
        <v>180</v>
      </c>
      <c r="AJ2211" t="s">
        <v>10</v>
      </c>
      <c r="AK2211">
        <v>0.01</v>
      </c>
      <c r="AL2211">
        <v>0.26</v>
      </c>
      <c r="AM2211" t="s">
        <v>11</v>
      </c>
      <c r="AN2211">
        <v>0</v>
      </c>
      <c r="AO2211">
        <v>1100</v>
      </c>
      <c r="AP2211">
        <v>0</v>
      </c>
      <c r="AQ2211" t="s">
        <v>12</v>
      </c>
      <c r="AR2211">
        <v>0</v>
      </c>
      <c r="AS2211">
        <v>0</v>
      </c>
      <c r="AT2211" t="s">
        <v>13</v>
      </c>
      <c r="AU2211">
        <v>0</v>
      </c>
      <c r="AV2211" t="s">
        <v>14</v>
      </c>
      <c r="AW2211">
        <v>84</v>
      </c>
      <c r="AX2211">
        <v>10</v>
      </c>
      <c r="AY2211">
        <v>2</v>
      </c>
    </row>
    <row r="2212" spans="1:51" x14ac:dyDescent="0.25">
      <c r="A2212" t="s">
        <v>0</v>
      </c>
      <c r="B2212" t="s">
        <v>1</v>
      </c>
      <c r="C2212">
        <v>1168302</v>
      </c>
      <c r="D2212" t="s">
        <v>2</v>
      </c>
      <c r="E2212">
        <v>85</v>
      </c>
      <c r="F2212">
        <v>77</v>
      </c>
      <c r="G2212">
        <v>-7</v>
      </c>
      <c r="H2212">
        <v>653</v>
      </c>
      <c r="I2212" t="s">
        <v>3</v>
      </c>
      <c r="J2212">
        <v>328</v>
      </c>
      <c r="K2212">
        <v>-10</v>
      </c>
      <c r="L2212">
        <v>55</v>
      </c>
      <c r="M2212" t="s">
        <v>4</v>
      </c>
      <c r="N2212">
        <v>13</v>
      </c>
      <c r="O2212">
        <v>70</v>
      </c>
      <c r="P2212">
        <v>25</v>
      </c>
      <c r="Q2212" t="s">
        <v>5</v>
      </c>
      <c r="R2212">
        <v>-43</v>
      </c>
      <c r="S2212">
        <v>-390</v>
      </c>
      <c r="T2212">
        <v>133</v>
      </c>
      <c r="U2212" t="s">
        <v>6</v>
      </c>
      <c r="V2212">
        <v>110721</v>
      </c>
      <c r="W2212">
        <v>73044</v>
      </c>
      <c r="X2212">
        <v>51.3671875</v>
      </c>
      <c r="Y2212" t="s">
        <v>15</v>
      </c>
      <c r="Z2212">
        <v>1.1247383399999999</v>
      </c>
      <c r="AA2212" t="s">
        <v>16</v>
      </c>
      <c r="AB2212">
        <v>3</v>
      </c>
      <c r="AC2212">
        <v>2</v>
      </c>
      <c r="AD2212">
        <v>17</v>
      </c>
      <c r="AE2212">
        <v>1.23</v>
      </c>
      <c r="AF2212">
        <v>147.02000000000001</v>
      </c>
      <c r="AG2212" t="s">
        <v>17</v>
      </c>
      <c r="AH2212" t="s">
        <v>9</v>
      </c>
      <c r="AI2212">
        <v>180</v>
      </c>
      <c r="AJ2212" t="s">
        <v>10</v>
      </c>
      <c r="AK2212">
        <v>0.01</v>
      </c>
      <c r="AL2212">
        <v>0.26</v>
      </c>
      <c r="AM2212" t="s">
        <v>11</v>
      </c>
      <c r="AN2212">
        <v>0</v>
      </c>
      <c r="AO2212">
        <v>1100</v>
      </c>
      <c r="AP2212">
        <v>0</v>
      </c>
      <c r="AQ2212" t="s">
        <v>12</v>
      </c>
      <c r="AR2212">
        <v>0</v>
      </c>
      <c r="AS2212">
        <v>0</v>
      </c>
      <c r="AT2212" t="s">
        <v>13</v>
      </c>
      <c r="AU2212">
        <v>0</v>
      </c>
      <c r="AV2212" t="s">
        <v>14</v>
      </c>
      <c r="AW2212">
        <v>85</v>
      </c>
      <c r="AX2212">
        <v>10</v>
      </c>
      <c r="AY2212">
        <v>2</v>
      </c>
    </row>
    <row r="2213" spans="1:51" x14ac:dyDescent="0.25">
      <c r="A2213" t="s">
        <v>0</v>
      </c>
      <c r="B2213" t="s">
        <v>1</v>
      </c>
      <c r="C2213">
        <v>1168826</v>
      </c>
      <c r="D2213" t="s">
        <v>2</v>
      </c>
      <c r="E2213">
        <v>86</v>
      </c>
      <c r="F2213">
        <v>77</v>
      </c>
      <c r="G2213">
        <v>-7</v>
      </c>
      <c r="H2213">
        <v>653</v>
      </c>
      <c r="I2213" t="s">
        <v>3</v>
      </c>
      <c r="J2213">
        <v>327</v>
      </c>
      <c r="K2213">
        <v>-10</v>
      </c>
      <c r="L2213">
        <v>57</v>
      </c>
      <c r="M2213" t="s">
        <v>4</v>
      </c>
      <c r="N2213">
        <v>-240</v>
      </c>
      <c r="O2213">
        <v>-173</v>
      </c>
      <c r="P2213">
        <v>225</v>
      </c>
      <c r="Q2213" t="s">
        <v>5</v>
      </c>
      <c r="R2213">
        <v>44</v>
      </c>
      <c r="S2213">
        <v>-67</v>
      </c>
      <c r="T2213">
        <v>177</v>
      </c>
      <c r="U2213" t="s">
        <v>6</v>
      </c>
      <c r="V2213">
        <v>110721</v>
      </c>
      <c r="W2213">
        <v>73044</v>
      </c>
      <c r="X2213">
        <v>51.3671875</v>
      </c>
      <c r="Y2213" t="s">
        <v>15</v>
      </c>
      <c r="Z2213">
        <v>1.1247383399999999</v>
      </c>
      <c r="AA2213" t="s">
        <v>16</v>
      </c>
      <c r="AB2213">
        <v>3</v>
      </c>
      <c r="AC2213">
        <v>2</v>
      </c>
      <c r="AD2213">
        <v>17</v>
      </c>
      <c r="AE2213">
        <v>1.23</v>
      </c>
      <c r="AF2213">
        <v>147.02000000000001</v>
      </c>
      <c r="AG2213" t="s">
        <v>17</v>
      </c>
      <c r="AH2213" t="s">
        <v>9</v>
      </c>
      <c r="AI2213">
        <v>180</v>
      </c>
      <c r="AJ2213" t="s">
        <v>10</v>
      </c>
      <c r="AK2213">
        <v>0.01</v>
      </c>
      <c r="AL2213">
        <v>0.26</v>
      </c>
      <c r="AM2213" t="s">
        <v>11</v>
      </c>
      <c r="AN2213">
        <v>0</v>
      </c>
      <c r="AO2213">
        <v>1100</v>
      </c>
      <c r="AP2213">
        <v>0</v>
      </c>
      <c r="AQ2213" t="s">
        <v>12</v>
      </c>
      <c r="AR2213">
        <v>0</v>
      </c>
      <c r="AS2213">
        <v>0</v>
      </c>
      <c r="AT2213" t="s">
        <v>13</v>
      </c>
      <c r="AU2213">
        <v>0</v>
      </c>
      <c r="AV2213" t="s">
        <v>14</v>
      </c>
      <c r="AW2213">
        <v>84</v>
      </c>
      <c r="AX2213">
        <v>10</v>
      </c>
      <c r="AY2213">
        <v>2</v>
      </c>
    </row>
    <row r="2214" spans="1:51" x14ac:dyDescent="0.25">
      <c r="A2214" t="s">
        <v>0</v>
      </c>
      <c r="B2214" t="s">
        <v>1</v>
      </c>
      <c r="C2214">
        <v>1169352</v>
      </c>
      <c r="D2214" t="s">
        <v>2</v>
      </c>
      <c r="E2214">
        <v>87</v>
      </c>
      <c r="F2214">
        <v>79</v>
      </c>
      <c r="G2214">
        <v>-7</v>
      </c>
      <c r="H2214">
        <v>660</v>
      </c>
      <c r="I2214" t="s">
        <v>3</v>
      </c>
      <c r="J2214">
        <v>329</v>
      </c>
      <c r="K2214">
        <v>-9</v>
      </c>
      <c r="L2214">
        <v>56</v>
      </c>
      <c r="M2214" t="s">
        <v>4</v>
      </c>
      <c r="N2214">
        <v>42</v>
      </c>
      <c r="O2214">
        <v>-133</v>
      </c>
      <c r="P2214">
        <v>-158</v>
      </c>
      <c r="Q2214" t="s">
        <v>5</v>
      </c>
      <c r="R2214">
        <v>62</v>
      </c>
      <c r="S2214">
        <v>-81</v>
      </c>
      <c r="T2214">
        <v>61</v>
      </c>
      <c r="U2214" t="s">
        <v>6</v>
      </c>
      <c r="V2214">
        <v>110721</v>
      </c>
      <c r="W2214">
        <v>73045</v>
      </c>
      <c r="X2214">
        <v>51.367179870000001</v>
      </c>
      <c r="Y2214" t="s">
        <v>15</v>
      </c>
      <c r="Z2214">
        <v>1.12474322</v>
      </c>
      <c r="AA2214" t="s">
        <v>16</v>
      </c>
      <c r="AB2214">
        <v>3</v>
      </c>
      <c r="AC2214">
        <v>2</v>
      </c>
      <c r="AD2214">
        <v>17</v>
      </c>
      <c r="AE2214">
        <v>1.21</v>
      </c>
      <c r="AF2214">
        <v>146.01</v>
      </c>
      <c r="AG2214" t="s">
        <v>17</v>
      </c>
      <c r="AH2214" t="s">
        <v>9</v>
      </c>
      <c r="AI2214">
        <v>180</v>
      </c>
      <c r="AJ2214" t="s">
        <v>10</v>
      </c>
      <c r="AK2214">
        <v>0.01</v>
      </c>
      <c r="AL2214">
        <v>0.26</v>
      </c>
      <c r="AM2214" t="s">
        <v>11</v>
      </c>
      <c r="AN2214">
        <v>0</v>
      </c>
      <c r="AO2214">
        <v>1100</v>
      </c>
      <c r="AP2214">
        <v>0</v>
      </c>
      <c r="AQ2214" t="s">
        <v>12</v>
      </c>
      <c r="AR2214">
        <v>0</v>
      </c>
      <c r="AS2214">
        <v>0</v>
      </c>
      <c r="AT2214" t="s">
        <v>13</v>
      </c>
      <c r="AU2214">
        <v>0</v>
      </c>
      <c r="AV2214" t="s">
        <v>14</v>
      </c>
      <c r="AW2214">
        <v>86</v>
      </c>
      <c r="AX2214">
        <v>10</v>
      </c>
      <c r="AY2214">
        <v>2</v>
      </c>
    </row>
    <row r="2215" spans="1:51" x14ac:dyDescent="0.25">
      <c r="A2215" t="s">
        <v>0</v>
      </c>
      <c r="B2215" t="s">
        <v>1</v>
      </c>
      <c r="C2215">
        <v>1169876</v>
      </c>
      <c r="D2215" t="s">
        <v>2</v>
      </c>
      <c r="E2215">
        <v>84</v>
      </c>
      <c r="F2215">
        <v>79</v>
      </c>
      <c r="G2215">
        <v>-7</v>
      </c>
      <c r="H2215">
        <v>638</v>
      </c>
      <c r="I2215" t="s">
        <v>3</v>
      </c>
      <c r="J2215">
        <v>328</v>
      </c>
      <c r="K2215">
        <v>-11</v>
      </c>
      <c r="L2215">
        <v>56</v>
      </c>
      <c r="M2215" t="s">
        <v>4</v>
      </c>
      <c r="N2215">
        <v>156</v>
      </c>
      <c r="O2215">
        <v>162</v>
      </c>
      <c r="P2215">
        <v>-5</v>
      </c>
      <c r="Q2215" t="s">
        <v>5</v>
      </c>
      <c r="R2215">
        <v>78</v>
      </c>
      <c r="S2215">
        <v>163</v>
      </c>
      <c r="T2215">
        <v>-73</v>
      </c>
      <c r="U2215" t="s">
        <v>6</v>
      </c>
      <c r="V2215">
        <v>110721</v>
      </c>
      <c r="W2215">
        <v>73046</v>
      </c>
      <c r="X2215">
        <v>51.367179870000001</v>
      </c>
      <c r="Y2215" t="s">
        <v>15</v>
      </c>
      <c r="Z2215">
        <v>1.12474835</v>
      </c>
      <c r="AA2215" t="s">
        <v>16</v>
      </c>
      <c r="AB2215">
        <v>2.9</v>
      </c>
      <c r="AC2215">
        <v>2</v>
      </c>
      <c r="AD2215">
        <v>17</v>
      </c>
      <c r="AE2215">
        <v>1.21</v>
      </c>
      <c r="AF2215">
        <v>146.01</v>
      </c>
      <c r="AG2215" t="s">
        <v>17</v>
      </c>
      <c r="AH2215" t="s">
        <v>9</v>
      </c>
      <c r="AI2215">
        <v>180</v>
      </c>
      <c r="AJ2215" t="s">
        <v>10</v>
      </c>
      <c r="AK2215">
        <v>0.01</v>
      </c>
      <c r="AL2215">
        <v>0.26</v>
      </c>
      <c r="AM2215" t="s">
        <v>11</v>
      </c>
      <c r="AN2215">
        <v>0</v>
      </c>
      <c r="AO2215">
        <v>1100</v>
      </c>
      <c r="AP2215">
        <v>0</v>
      </c>
      <c r="AQ2215" t="s">
        <v>12</v>
      </c>
      <c r="AR2215">
        <v>0</v>
      </c>
      <c r="AS2215">
        <v>0</v>
      </c>
      <c r="AT2215" t="s">
        <v>13</v>
      </c>
      <c r="AU2215">
        <v>0</v>
      </c>
      <c r="AV2215" t="s">
        <v>14</v>
      </c>
      <c r="AW2215">
        <v>84</v>
      </c>
      <c r="AX2215">
        <v>10</v>
      </c>
      <c r="AY2215">
        <v>2</v>
      </c>
    </row>
    <row r="2216" spans="1:51" x14ac:dyDescent="0.25">
      <c r="A2216" t="s">
        <v>0</v>
      </c>
      <c r="B2216" t="s">
        <v>1</v>
      </c>
      <c r="C2216">
        <v>1170401</v>
      </c>
      <c r="D2216" t="s">
        <v>2</v>
      </c>
      <c r="E2216">
        <v>86</v>
      </c>
      <c r="F2216">
        <v>77</v>
      </c>
      <c r="G2216">
        <v>-7</v>
      </c>
      <c r="H2216">
        <v>641</v>
      </c>
      <c r="I2216" t="s">
        <v>3</v>
      </c>
      <c r="J2216">
        <v>330</v>
      </c>
      <c r="K2216">
        <v>-11</v>
      </c>
      <c r="L2216">
        <v>57</v>
      </c>
      <c r="M2216" t="s">
        <v>4</v>
      </c>
      <c r="N2216">
        <v>-72</v>
      </c>
      <c r="O2216">
        <v>75</v>
      </c>
      <c r="P2216">
        <v>-123</v>
      </c>
      <c r="Q2216" t="s">
        <v>5</v>
      </c>
      <c r="R2216">
        <v>-72</v>
      </c>
      <c r="S2216">
        <v>69</v>
      </c>
      <c r="T2216">
        <v>-160</v>
      </c>
      <c r="U2216" t="s">
        <v>6</v>
      </c>
      <c r="V2216">
        <v>110721</v>
      </c>
      <c r="W2216">
        <v>73046</v>
      </c>
      <c r="X2216">
        <v>51.367179870000001</v>
      </c>
      <c r="Y2216" t="s">
        <v>15</v>
      </c>
      <c r="Z2216">
        <v>1.12474835</v>
      </c>
      <c r="AA2216" t="s">
        <v>16</v>
      </c>
      <c r="AB2216">
        <v>2.9</v>
      </c>
      <c r="AC2216">
        <v>2</v>
      </c>
      <c r="AD2216">
        <v>17</v>
      </c>
      <c r="AE2216">
        <v>1.67</v>
      </c>
      <c r="AF2216">
        <v>145.32</v>
      </c>
      <c r="AG2216" t="s">
        <v>17</v>
      </c>
      <c r="AH2216" t="s">
        <v>9</v>
      </c>
      <c r="AI2216">
        <v>180</v>
      </c>
      <c r="AJ2216" t="s">
        <v>10</v>
      </c>
      <c r="AK2216">
        <v>0.01</v>
      </c>
      <c r="AL2216">
        <v>0.26</v>
      </c>
      <c r="AM2216" t="s">
        <v>11</v>
      </c>
      <c r="AN2216">
        <v>0</v>
      </c>
      <c r="AO2216">
        <v>1100</v>
      </c>
      <c r="AP2216">
        <v>0</v>
      </c>
      <c r="AQ2216" t="s">
        <v>12</v>
      </c>
      <c r="AR2216">
        <v>0</v>
      </c>
      <c r="AS2216">
        <v>0</v>
      </c>
      <c r="AT2216" t="s">
        <v>13</v>
      </c>
      <c r="AU2216">
        <v>0</v>
      </c>
      <c r="AV2216" t="s">
        <v>14</v>
      </c>
      <c r="AW2216">
        <v>86</v>
      </c>
      <c r="AX2216">
        <v>10</v>
      </c>
      <c r="AY2216">
        <v>2</v>
      </c>
    </row>
    <row r="2217" spans="1:51" x14ac:dyDescent="0.25">
      <c r="A2217" t="s">
        <v>0</v>
      </c>
      <c r="B2217" t="s">
        <v>1</v>
      </c>
      <c r="C2217">
        <v>1170931</v>
      </c>
      <c r="D2217" t="s">
        <v>2</v>
      </c>
      <c r="E2217">
        <v>84</v>
      </c>
      <c r="F2217">
        <v>78</v>
      </c>
      <c r="G2217">
        <v>-7</v>
      </c>
      <c r="H2217">
        <v>653</v>
      </c>
      <c r="I2217" t="s">
        <v>3</v>
      </c>
      <c r="J2217">
        <v>332</v>
      </c>
      <c r="K2217">
        <v>-11</v>
      </c>
      <c r="L2217">
        <v>56</v>
      </c>
      <c r="M2217" t="s">
        <v>4</v>
      </c>
      <c r="N2217">
        <v>-33</v>
      </c>
      <c r="O2217">
        <v>-200</v>
      </c>
      <c r="P2217">
        <v>-68</v>
      </c>
      <c r="Q2217" t="s">
        <v>5</v>
      </c>
      <c r="R2217">
        <v>88</v>
      </c>
      <c r="S2217">
        <v>-21</v>
      </c>
      <c r="T2217">
        <v>7</v>
      </c>
      <c r="U2217" t="s">
        <v>6</v>
      </c>
      <c r="V2217">
        <v>110721</v>
      </c>
      <c r="W2217">
        <v>73046</v>
      </c>
      <c r="X2217">
        <v>51.367179870000001</v>
      </c>
      <c r="Y2217" t="s">
        <v>15</v>
      </c>
      <c r="Z2217">
        <v>1.12474835</v>
      </c>
      <c r="AA2217" t="s">
        <v>16</v>
      </c>
      <c r="AB2217">
        <v>2.9</v>
      </c>
      <c r="AC2217">
        <v>2</v>
      </c>
      <c r="AD2217">
        <v>17</v>
      </c>
      <c r="AE2217">
        <v>1.67</v>
      </c>
      <c r="AF2217">
        <v>145.32</v>
      </c>
      <c r="AG2217" t="s">
        <v>17</v>
      </c>
      <c r="AH2217" t="s">
        <v>9</v>
      </c>
      <c r="AI2217">
        <v>180</v>
      </c>
      <c r="AJ2217" t="s">
        <v>10</v>
      </c>
      <c r="AK2217">
        <v>0.01</v>
      </c>
      <c r="AL2217">
        <v>0.26</v>
      </c>
      <c r="AM2217" t="s">
        <v>11</v>
      </c>
      <c r="AN2217">
        <v>0</v>
      </c>
      <c r="AO2217">
        <v>1100</v>
      </c>
      <c r="AP2217">
        <v>0</v>
      </c>
      <c r="AQ2217" t="s">
        <v>12</v>
      </c>
      <c r="AR2217">
        <v>0</v>
      </c>
      <c r="AS2217">
        <v>0</v>
      </c>
      <c r="AT2217" t="s">
        <v>13</v>
      </c>
      <c r="AU2217">
        <v>0</v>
      </c>
      <c r="AV2217" t="s">
        <v>14</v>
      </c>
      <c r="AW2217">
        <v>85</v>
      </c>
      <c r="AX2217">
        <v>10</v>
      </c>
      <c r="AY2217">
        <v>2</v>
      </c>
    </row>
    <row r="2218" spans="1:51" x14ac:dyDescent="0.25">
      <c r="A2218" t="s">
        <v>0</v>
      </c>
      <c r="B2218" t="s">
        <v>1</v>
      </c>
      <c r="C2218">
        <v>1171456</v>
      </c>
      <c r="D2218" t="s">
        <v>2</v>
      </c>
      <c r="E2218">
        <v>85</v>
      </c>
      <c r="F2218">
        <v>77</v>
      </c>
      <c r="G2218">
        <v>-7</v>
      </c>
      <c r="H2218">
        <v>652</v>
      </c>
      <c r="I2218" t="s">
        <v>3</v>
      </c>
      <c r="J2218">
        <v>331</v>
      </c>
      <c r="K2218">
        <v>-12</v>
      </c>
      <c r="L2218">
        <v>53</v>
      </c>
      <c r="M2218" t="s">
        <v>4</v>
      </c>
      <c r="N2218">
        <v>226</v>
      </c>
      <c r="O2218">
        <v>-19</v>
      </c>
      <c r="P2218">
        <v>122</v>
      </c>
      <c r="Q2218" t="s">
        <v>5</v>
      </c>
      <c r="R2218">
        <v>53</v>
      </c>
      <c r="S2218">
        <v>215</v>
      </c>
      <c r="T2218">
        <v>-2</v>
      </c>
      <c r="U2218" t="s">
        <v>6</v>
      </c>
      <c r="V2218">
        <v>110721</v>
      </c>
      <c r="W2218">
        <v>73048</v>
      </c>
      <c r="X2218">
        <v>51.367164610000003</v>
      </c>
      <c r="Y2218" t="s">
        <v>15</v>
      </c>
      <c r="Z2218">
        <v>1.12476003</v>
      </c>
      <c r="AA2218" t="s">
        <v>16</v>
      </c>
      <c r="AB2218">
        <v>2.9</v>
      </c>
      <c r="AC2218">
        <v>2</v>
      </c>
      <c r="AD2218">
        <v>17</v>
      </c>
      <c r="AE2218">
        <v>1.42</v>
      </c>
      <c r="AF2218">
        <v>145.91999999999999</v>
      </c>
      <c r="AG2218" t="s">
        <v>17</v>
      </c>
      <c r="AH2218" t="s">
        <v>9</v>
      </c>
      <c r="AI2218">
        <v>180</v>
      </c>
      <c r="AJ2218" t="s">
        <v>10</v>
      </c>
      <c r="AK2218">
        <v>0.01</v>
      </c>
      <c r="AL2218">
        <v>0.26</v>
      </c>
      <c r="AM2218" t="s">
        <v>11</v>
      </c>
      <c r="AN2218">
        <v>0</v>
      </c>
      <c r="AO2218">
        <v>1100</v>
      </c>
      <c r="AP2218">
        <v>0</v>
      </c>
      <c r="AQ2218" t="s">
        <v>12</v>
      </c>
      <c r="AR2218">
        <v>0</v>
      </c>
      <c r="AS2218">
        <v>0</v>
      </c>
      <c r="AT2218" t="s">
        <v>13</v>
      </c>
      <c r="AU2218">
        <v>0</v>
      </c>
      <c r="AV2218" t="s">
        <v>14</v>
      </c>
      <c r="AW2218">
        <v>86</v>
      </c>
      <c r="AX2218">
        <v>10</v>
      </c>
      <c r="AY2218">
        <v>2</v>
      </c>
    </row>
    <row r="2219" spans="1:51" x14ac:dyDescent="0.25">
      <c r="A2219" t="s">
        <v>0</v>
      </c>
      <c r="B2219" t="s">
        <v>1</v>
      </c>
      <c r="C2219">
        <v>1171981</v>
      </c>
      <c r="D2219" t="s">
        <v>2</v>
      </c>
      <c r="E2219">
        <v>84</v>
      </c>
      <c r="F2219">
        <v>77</v>
      </c>
      <c r="G2219">
        <v>-7</v>
      </c>
      <c r="H2219">
        <v>643</v>
      </c>
      <c r="I2219" t="s">
        <v>3</v>
      </c>
      <c r="J2219">
        <v>331</v>
      </c>
      <c r="K2219">
        <v>-10</v>
      </c>
      <c r="L2219">
        <v>57</v>
      </c>
      <c r="M2219" t="s">
        <v>4</v>
      </c>
      <c r="N2219">
        <v>-276</v>
      </c>
      <c r="O2219">
        <v>15</v>
      </c>
      <c r="P2219">
        <v>-64</v>
      </c>
      <c r="Q2219" t="s">
        <v>5</v>
      </c>
      <c r="R2219">
        <v>-41</v>
      </c>
      <c r="S2219">
        <v>147</v>
      </c>
      <c r="T2219">
        <v>-66</v>
      </c>
      <c r="U2219" t="s">
        <v>6</v>
      </c>
      <c r="V2219">
        <v>110721</v>
      </c>
      <c r="W2219">
        <v>73048</v>
      </c>
      <c r="X2219">
        <v>51.367164610000003</v>
      </c>
      <c r="Y2219" t="s">
        <v>15</v>
      </c>
      <c r="Z2219">
        <v>1.12476003</v>
      </c>
      <c r="AA2219" t="s">
        <v>16</v>
      </c>
      <c r="AB2219">
        <v>2.9</v>
      </c>
      <c r="AC2219">
        <v>2</v>
      </c>
      <c r="AD2219">
        <v>17</v>
      </c>
      <c r="AE2219">
        <v>1.42</v>
      </c>
      <c r="AF2219">
        <v>145.91999999999999</v>
      </c>
      <c r="AG2219" t="s">
        <v>17</v>
      </c>
      <c r="AH2219" t="s">
        <v>9</v>
      </c>
      <c r="AI2219">
        <v>180</v>
      </c>
      <c r="AJ2219" t="s">
        <v>10</v>
      </c>
      <c r="AK2219">
        <v>0.01</v>
      </c>
      <c r="AL2219">
        <v>0.26</v>
      </c>
      <c r="AM2219" t="s">
        <v>11</v>
      </c>
      <c r="AN2219">
        <v>0</v>
      </c>
      <c r="AO2219">
        <v>1100</v>
      </c>
      <c r="AP2219">
        <v>0</v>
      </c>
      <c r="AQ2219" t="s">
        <v>12</v>
      </c>
      <c r="AR2219">
        <v>0</v>
      </c>
      <c r="AS2219">
        <v>0</v>
      </c>
      <c r="AT2219" t="s">
        <v>13</v>
      </c>
      <c r="AU2219">
        <v>0</v>
      </c>
      <c r="AV2219" t="s">
        <v>14</v>
      </c>
      <c r="AW2219">
        <v>85</v>
      </c>
      <c r="AX2219">
        <v>10</v>
      </c>
      <c r="AY2219">
        <v>2</v>
      </c>
    </row>
    <row r="2220" spans="1:51" x14ac:dyDescent="0.25">
      <c r="A2220" t="s">
        <v>0</v>
      </c>
      <c r="B2220" t="s">
        <v>1</v>
      </c>
      <c r="C2220">
        <v>1172506</v>
      </c>
      <c r="D2220" t="s">
        <v>2</v>
      </c>
      <c r="E2220">
        <v>85</v>
      </c>
      <c r="F2220">
        <v>79</v>
      </c>
      <c r="G2220">
        <v>-7</v>
      </c>
      <c r="H2220">
        <v>653</v>
      </c>
      <c r="I2220" t="s">
        <v>3</v>
      </c>
      <c r="J2220">
        <v>333</v>
      </c>
      <c r="K2220">
        <v>-11</v>
      </c>
      <c r="L2220">
        <v>54</v>
      </c>
      <c r="M2220" t="s">
        <v>4</v>
      </c>
      <c r="N2220">
        <v>13</v>
      </c>
      <c r="O2220">
        <v>-151</v>
      </c>
      <c r="P2220">
        <v>-56</v>
      </c>
      <c r="Q2220" t="s">
        <v>5</v>
      </c>
      <c r="R2220">
        <v>100</v>
      </c>
      <c r="S2220">
        <v>121</v>
      </c>
      <c r="T2220">
        <v>205</v>
      </c>
      <c r="U2220" t="s">
        <v>6</v>
      </c>
      <c r="V2220">
        <v>110721</v>
      </c>
      <c r="W2220">
        <v>73048</v>
      </c>
      <c r="X2220">
        <v>51.367164610000003</v>
      </c>
      <c r="Y2220" t="s">
        <v>15</v>
      </c>
      <c r="Z2220">
        <v>1.12476003</v>
      </c>
      <c r="AA2220" t="s">
        <v>16</v>
      </c>
      <c r="AB2220">
        <v>2.9</v>
      </c>
      <c r="AC2220">
        <v>2</v>
      </c>
      <c r="AD2220">
        <v>17</v>
      </c>
      <c r="AE2220">
        <v>1.31</v>
      </c>
      <c r="AF2220">
        <v>143.86000000000001</v>
      </c>
      <c r="AG2220" t="s">
        <v>17</v>
      </c>
      <c r="AH2220" t="s">
        <v>9</v>
      </c>
      <c r="AI2220">
        <v>180</v>
      </c>
      <c r="AJ2220" t="s">
        <v>10</v>
      </c>
      <c r="AK2220">
        <v>0.01</v>
      </c>
      <c r="AL2220">
        <v>0.26</v>
      </c>
      <c r="AM2220" t="s">
        <v>11</v>
      </c>
      <c r="AN2220">
        <v>0</v>
      </c>
      <c r="AO2220">
        <v>1100</v>
      </c>
      <c r="AP2220">
        <v>0</v>
      </c>
      <c r="AQ2220" t="s">
        <v>12</v>
      </c>
      <c r="AR2220">
        <v>0</v>
      </c>
      <c r="AS2220">
        <v>0</v>
      </c>
      <c r="AT2220" t="s">
        <v>13</v>
      </c>
      <c r="AU2220">
        <v>0</v>
      </c>
      <c r="AV2220" t="s">
        <v>14</v>
      </c>
      <c r="AW2220">
        <v>86</v>
      </c>
      <c r="AX2220">
        <v>10</v>
      </c>
      <c r="AY2220">
        <v>2</v>
      </c>
    </row>
    <row r="2221" spans="1:51" x14ac:dyDescent="0.25">
      <c r="A2221" t="s">
        <v>0</v>
      </c>
      <c r="B2221" t="s">
        <v>1</v>
      </c>
      <c r="C2221">
        <v>1173036</v>
      </c>
      <c r="D2221" t="s">
        <v>2</v>
      </c>
      <c r="E2221">
        <v>85</v>
      </c>
      <c r="F2221">
        <v>79</v>
      </c>
      <c r="G2221">
        <v>-7</v>
      </c>
      <c r="H2221">
        <v>629</v>
      </c>
      <c r="I2221" t="s">
        <v>3</v>
      </c>
      <c r="J2221">
        <v>330</v>
      </c>
      <c r="K2221">
        <v>-11</v>
      </c>
      <c r="L2221">
        <v>56</v>
      </c>
      <c r="M2221" t="s">
        <v>4</v>
      </c>
      <c r="N2221">
        <v>115</v>
      </c>
      <c r="O2221">
        <v>138</v>
      </c>
      <c r="P2221">
        <v>-150</v>
      </c>
      <c r="Q2221" t="s">
        <v>5</v>
      </c>
      <c r="R2221">
        <v>-75</v>
      </c>
      <c r="S2221">
        <v>229</v>
      </c>
      <c r="T2221">
        <v>-168</v>
      </c>
      <c r="U2221" t="s">
        <v>6</v>
      </c>
      <c r="V2221">
        <v>110721</v>
      </c>
      <c r="W2221">
        <v>73049</v>
      </c>
      <c r="X2221">
        <v>51.367164610000003</v>
      </c>
      <c r="Y2221" t="s">
        <v>15</v>
      </c>
      <c r="Z2221">
        <v>1.12476504</v>
      </c>
      <c r="AA2221" t="s">
        <v>16</v>
      </c>
      <c r="AB2221">
        <v>2.9</v>
      </c>
      <c r="AC2221">
        <v>2</v>
      </c>
      <c r="AD2221">
        <v>17</v>
      </c>
      <c r="AE2221">
        <v>1.21</v>
      </c>
      <c r="AF2221">
        <v>151.81</v>
      </c>
      <c r="AG2221" t="s">
        <v>17</v>
      </c>
      <c r="AH2221" t="s">
        <v>9</v>
      </c>
      <c r="AI2221">
        <v>180</v>
      </c>
      <c r="AJ2221" t="s">
        <v>10</v>
      </c>
      <c r="AK2221">
        <v>0.01</v>
      </c>
      <c r="AL2221">
        <v>0.26</v>
      </c>
      <c r="AM2221" t="s">
        <v>11</v>
      </c>
      <c r="AN2221">
        <v>0</v>
      </c>
      <c r="AO2221">
        <v>1100</v>
      </c>
      <c r="AP2221">
        <v>0</v>
      </c>
      <c r="AQ2221" t="s">
        <v>12</v>
      </c>
      <c r="AR2221">
        <v>0</v>
      </c>
      <c r="AS2221">
        <v>0</v>
      </c>
      <c r="AT2221" t="s">
        <v>13</v>
      </c>
      <c r="AU2221">
        <v>0</v>
      </c>
      <c r="AV2221" t="s">
        <v>14</v>
      </c>
      <c r="AW2221">
        <v>85</v>
      </c>
      <c r="AX2221">
        <v>10</v>
      </c>
      <c r="AY2221">
        <v>2</v>
      </c>
    </row>
    <row r="2222" spans="1:51" x14ac:dyDescent="0.25">
      <c r="A2222" t="s">
        <v>0</v>
      </c>
      <c r="B2222" t="s">
        <v>1</v>
      </c>
      <c r="C2222">
        <v>1173560</v>
      </c>
      <c r="D2222" t="s">
        <v>2</v>
      </c>
      <c r="E2222">
        <v>85</v>
      </c>
      <c r="F2222">
        <v>79</v>
      </c>
      <c r="G2222">
        <v>-5</v>
      </c>
      <c r="H2222">
        <v>630</v>
      </c>
      <c r="I2222" t="s">
        <v>3</v>
      </c>
      <c r="J2222">
        <v>337</v>
      </c>
      <c r="K2222">
        <v>-9</v>
      </c>
      <c r="L2222">
        <v>58</v>
      </c>
      <c r="M2222" t="s">
        <v>4</v>
      </c>
      <c r="N2222">
        <v>-104</v>
      </c>
      <c r="O2222">
        <v>-79</v>
      </c>
      <c r="P2222">
        <v>77</v>
      </c>
      <c r="Q2222" t="s">
        <v>5</v>
      </c>
      <c r="R2222">
        <v>-177</v>
      </c>
      <c r="S2222">
        <v>95</v>
      </c>
      <c r="T2222">
        <v>10</v>
      </c>
      <c r="U2222" t="s">
        <v>6</v>
      </c>
      <c r="V2222">
        <v>110721</v>
      </c>
      <c r="W2222">
        <v>73050</v>
      </c>
      <c r="X2222">
        <v>51.367153170000002</v>
      </c>
      <c r="Y2222" t="s">
        <v>15</v>
      </c>
      <c r="Z2222">
        <v>1.1247683799999999</v>
      </c>
      <c r="AA2222" t="s">
        <v>16</v>
      </c>
      <c r="AB2222">
        <v>2.8</v>
      </c>
      <c r="AC2222">
        <v>2</v>
      </c>
      <c r="AD2222">
        <v>17</v>
      </c>
      <c r="AE2222">
        <v>1.21</v>
      </c>
      <c r="AF2222">
        <v>151.81</v>
      </c>
      <c r="AG2222" t="s">
        <v>17</v>
      </c>
      <c r="AH2222" t="s">
        <v>9</v>
      </c>
      <c r="AI2222">
        <v>180</v>
      </c>
      <c r="AJ2222" t="s">
        <v>10</v>
      </c>
      <c r="AK2222">
        <v>0.01</v>
      </c>
      <c r="AL2222">
        <v>0.26</v>
      </c>
      <c r="AM2222" t="s">
        <v>11</v>
      </c>
      <c r="AN2222">
        <v>0</v>
      </c>
      <c r="AO2222">
        <v>1100</v>
      </c>
      <c r="AP2222">
        <v>0</v>
      </c>
      <c r="AQ2222" t="s">
        <v>12</v>
      </c>
      <c r="AR2222">
        <v>0</v>
      </c>
      <c r="AS2222">
        <v>0</v>
      </c>
      <c r="AT2222" t="s">
        <v>13</v>
      </c>
      <c r="AU2222">
        <v>0</v>
      </c>
      <c r="AV2222" t="s">
        <v>14</v>
      </c>
      <c r="AW2222">
        <v>86</v>
      </c>
      <c r="AX2222">
        <v>10</v>
      </c>
      <c r="AY2222">
        <v>2</v>
      </c>
    </row>
    <row r="2223" spans="1:51" x14ac:dyDescent="0.25">
      <c r="A2223" t="s">
        <v>0</v>
      </c>
      <c r="B2223" t="s">
        <v>1</v>
      </c>
      <c r="C2223">
        <v>1174085</v>
      </c>
      <c r="D2223" t="s">
        <v>2</v>
      </c>
      <c r="E2223">
        <v>85</v>
      </c>
      <c r="F2223">
        <v>79</v>
      </c>
      <c r="G2223">
        <v>-7</v>
      </c>
      <c r="H2223">
        <v>654</v>
      </c>
      <c r="I2223" t="s">
        <v>3</v>
      </c>
      <c r="J2223">
        <v>338</v>
      </c>
      <c r="K2223">
        <v>-10</v>
      </c>
      <c r="L2223">
        <v>56</v>
      </c>
      <c r="M2223" t="s">
        <v>4</v>
      </c>
      <c r="N2223">
        <v>-162</v>
      </c>
      <c r="O2223">
        <v>-32</v>
      </c>
      <c r="P2223">
        <v>82</v>
      </c>
      <c r="Q2223" t="s">
        <v>5</v>
      </c>
      <c r="R2223">
        <v>34</v>
      </c>
      <c r="S2223">
        <v>-194</v>
      </c>
      <c r="T2223">
        <v>133</v>
      </c>
      <c r="U2223" t="s">
        <v>6</v>
      </c>
      <c r="V2223">
        <v>110721</v>
      </c>
      <c r="W2223">
        <v>73050</v>
      </c>
      <c r="X2223">
        <v>51.367153170000002</v>
      </c>
      <c r="Y2223" t="s">
        <v>15</v>
      </c>
      <c r="Z2223">
        <v>1.1247683799999999</v>
      </c>
      <c r="AA2223" t="s">
        <v>16</v>
      </c>
      <c r="AB2223">
        <v>2.8</v>
      </c>
      <c r="AC2223">
        <v>2</v>
      </c>
      <c r="AD2223">
        <v>17</v>
      </c>
      <c r="AE2223">
        <v>1.68</v>
      </c>
      <c r="AF2223">
        <v>140.1</v>
      </c>
      <c r="AG2223" t="s">
        <v>17</v>
      </c>
      <c r="AH2223" t="s">
        <v>9</v>
      </c>
      <c r="AI2223">
        <v>180</v>
      </c>
      <c r="AJ2223" t="s">
        <v>10</v>
      </c>
      <c r="AK2223">
        <v>0.01</v>
      </c>
      <c r="AL2223">
        <v>0.26</v>
      </c>
      <c r="AM2223" t="s">
        <v>11</v>
      </c>
      <c r="AN2223">
        <v>0</v>
      </c>
      <c r="AO2223">
        <v>1100</v>
      </c>
      <c r="AP2223">
        <v>0</v>
      </c>
      <c r="AQ2223" t="s">
        <v>12</v>
      </c>
      <c r="AR2223">
        <v>0</v>
      </c>
      <c r="AS2223">
        <v>0</v>
      </c>
      <c r="AT2223" t="s">
        <v>13</v>
      </c>
      <c r="AU2223">
        <v>0</v>
      </c>
      <c r="AV2223" t="s">
        <v>14</v>
      </c>
      <c r="AW2223">
        <v>84</v>
      </c>
      <c r="AX2223">
        <v>10</v>
      </c>
      <c r="AY2223">
        <v>2</v>
      </c>
    </row>
    <row r="2224" spans="1:51" x14ac:dyDescent="0.25">
      <c r="A2224" t="s">
        <v>0</v>
      </c>
      <c r="B2224" t="s">
        <v>1</v>
      </c>
      <c r="C2224">
        <v>1174610</v>
      </c>
      <c r="D2224" t="s">
        <v>2</v>
      </c>
      <c r="E2224">
        <v>86</v>
      </c>
      <c r="F2224">
        <v>77</v>
      </c>
      <c r="G2224">
        <v>-7</v>
      </c>
      <c r="H2224">
        <v>646</v>
      </c>
      <c r="I2224" t="s">
        <v>3</v>
      </c>
      <c r="J2224">
        <v>335</v>
      </c>
      <c r="K2224">
        <v>-11</v>
      </c>
      <c r="L2224">
        <v>60</v>
      </c>
      <c r="M2224" t="s">
        <v>4</v>
      </c>
      <c r="N2224">
        <v>144</v>
      </c>
      <c r="O2224">
        <v>-78</v>
      </c>
      <c r="P2224">
        <v>71</v>
      </c>
      <c r="Q2224" t="s">
        <v>5</v>
      </c>
      <c r="R2224">
        <v>133</v>
      </c>
      <c r="S2224">
        <v>-42</v>
      </c>
      <c r="T2224">
        <v>66</v>
      </c>
      <c r="U2224" t="s">
        <v>6</v>
      </c>
      <c r="V2224">
        <v>110721</v>
      </c>
      <c r="W2224">
        <v>73050</v>
      </c>
      <c r="X2224">
        <v>51.367153170000002</v>
      </c>
      <c r="Y2224" t="s">
        <v>15</v>
      </c>
      <c r="Z2224">
        <v>1.1247683799999999</v>
      </c>
      <c r="AA2224" t="s">
        <v>16</v>
      </c>
      <c r="AB2224">
        <v>2.8</v>
      </c>
      <c r="AC2224">
        <v>2</v>
      </c>
      <c r="AD2224">
        <v>17</v>
      </c>
      <c r="AE2224">
        <v>1.68</v>
      </c>
      <c r="AF2224">
        <v>140.1</v>
      </c>
      <c r="AG2224" t="s">
        <v>17</v>
      </c>
      <c r="AH2224" t="s">
        <v>9</v>
      </c>
      <c r="AI2224">
        <v>180</v>
      </c>
      <c r="AJ2224" t="s">
        <v>10</v>
      </c>
      <c r="AK2224">
        <v>0.01</v>
      </c>
      <c r="AL2224">
        <v>0.26</v>
      </c>
      <c r="AM2224" t="s">
        <v>11</v>
      </c>
      <c r="AN2224">
        <v>0</v>
      </c>
      <c r="AO2224">
        <v>1100</v>
      </c>
      <c r="AP2224">
        <v>0</v>
      </c>
      <c r="AQ2224" t="s">
        <v>12</v>
      </c>
      <c r="AR2224">
        <v>0</v>
      </c>
      <c r="AS2224">
        <v>0</v>
      </c>
      <c r="AT2224" t="s">
        <v>13</v>
      </c>
      <c r="AU2224">
        <v>0</v>
      </c>
      <c r="AV2224" t="s">
        <v>14</v>
      </c>
      <c r="AW2224">
        <v>86</v>
      </c>
      <c r="AX2224">
        <v>10</v>
      </c>
      <c r="AY2224">
        <v>2</v>
      </c>
    </row>
    <row r="2225" spans="1:51" x14ac:dyDescent="0.25">
      <c r="A2225" t="s">
        <v>0</v>
      </c>
      <c r="B2225" t="s">
        <v>1</v>
      </c>
      <c r="C2225">
        <v>1175135</v>
      </c>
      <c r="D2225" t="s">
        <v>2</v>
      </c>
      <c r="E2225">
        <v>85</v>
      </c>
      <c r="F2225">
        <v>77</v>
      </c>
      <c r="G2225">
        <v>-7</v>
      </c>
      <c r="H2225">
        <v>685</v>
      </c>
      <c r="I2225" t="s">
        <v>3</v>
      </c>
      <c r="J2225">
        <v>335</v>
      </c>
      <c r="K2225">
        <v>-8</v>
      </c>
      <c r="L2225">
        <v>61</v>
      </c>
      <c r="M2225" t="s">
        <v>4</v>
      </c>
      <c r="N2225">
        <v>108</v>
      </c>
      <c r="O2225">
        <v>60</v>
      </c>
      <c r="P2225">
        <v>-164</v>
      </c>
      <c r="Q2225" t="s">
        <v>5</v>
      </c>
      <c r="R2225">
        <v>-175</v>
      </c>
      <c r="S2225">
        <v>32</v>
      </c>
      <c r="T2225">
        <v>200</v>
      </c>
      <c r="U2225" t="s">
        <v>6</v>
      </c>
      <c r="V2225">
        <v>110721</v>
      </c>
      <c r="W2225">
        <v>73051</v>
      </c>
      <c r="X2225">
        <v>51.367153170000002</v>
      </c>
      <c r="Y2225" t="s">
        <v>15</v>
      </c>
      <c r="Z2225">
        <v>1.12477505</v>
      </c>
      <c r="AA2225" t="s">
        <v>16</v>
      </c>
      <c r="AB2225">
        <v>2.8</v>
      </c>
      <c r="AC2225">
        <v>2</v>
      </c>
      <c r="AD2225">
        <v>17</v>
      </c>
      <c r="AE2225">
        <v>1.44</v>
      </c>
      <c r="AF2225">
        <v>141.72</v>
      </c>
      <c r="AG2225" t="s">
        <v>17</v>
      </c>
      <c r="AH2225" t="s">
        <v>9</v>
      </c>
      <c r="AI2225">
        <v>180</v>
      </c>
      <c r="AJ2225" t="s">
        <v>10</v>
      </c>
      <c r="AK2225">
        <v>0.01</v>
      </c>
      <c r="AL2225">
        <v>0.26</v>
      </c>
      <c r="AM2225" t="s">
        <v>11</v>
      </c>
      <c r="AN2225">
        <v>0</v>
      </c>
      <c r="AO2225">
        <v>1100</v>
      </c>
      <c r="AP2225">
        <v>0</v>
      </c>
      <c r="AQ2225" t="s">
        <v>12</v>
      </c>
      <c r="AR2225">
        <v>0</v>
      </c>
      <c r="AS2225">
        <v>0</v>
      </c>
      <c r="AT2225" t="s">
        <v>13</v>
      </c>
      <c r="AU2225">
        <v>0</v>
      </c>
      <c r="AV2225" t="s">
        <v>14</v>
      </c>
      <c r="AW2225">
        <v>84</v>
      </c>
      <c r="AX2225">
        <v>10</v>
      </c>
      <c r="AY2225">
        <v>2</v>
      </c>
    </row>
    <row r="2226" spans="1:51" x14ac:dyDescent="0.25">
      <c r="A2226" t="s">
        <v>0</v>
      </c>
      <c r="B2226" t="s">
        <v>1</v>
      </c>
      <c r="C2226">
        <v>1175664</v>
      </c>
      <c r="D2226" t="s">
        <v>2</v>
      </c>
      <c r="E2226">
        <v>86</v>
      </c>
      <c r="F2226">
        <v>78</v>
      </c>
      <c r="G2226">
        <v>-7</v>
      </c>
      <c r="H2226">
        <v>684</v>
      </c>
      <c r="I2226" t="s">
        <v>3</v>
      </c>
      <c r="J2226">
        <v>329</v>
      </c>
      <c r="K2226">
        <v>-9</v>
      </c>
      <c r="L2226">
        <v>58</v>
      </c>
      <c r="M2226" t="s">
        <v>4</v>
      </c>
      <c r="N2226">
        <v>77</v>
      </c>
      <c r="O2226">
        <v>108</v>
      </c>
      <c r="P2226">
        <v>2</v>
      </c>
      <c r="Q2226" t="s">
        <v>5</v>
      </c>
      <c r="R2226">
        <v>94</v>
      </c>
      <c r="S2226">
        <v>-221</v>
      </c>
      <c r="T2226">
        <v>84</v>
      </c>
      <c r="U2226" t="s">
        <v>6</v>
      </c>
      <c r="V2226">
        <v>110721</v>
      </c>
      <c r="W2226">
        <v>73052</v>
      </c>
      <c r="X2226">
        <v>51.367145540000003</v>
      </c>
      <c r="Y2226" t="s">
        <v>15</v>
      </c>
      <c r="Z2226">
        <v>1.12478006</v>
      </c>
      <c r="AA2226" t="s">
        <v>16</v>
      </c>
      <c r="AB2226">
        <v>2.9</v>
      </c>
      <c r="AC2226">
        <v>2</v>
      </c>
      <c r="AD2226">
        <v>17</v>
      </c>
      <c r="AE2226">
        <v>1.44</v>
      </c>
      <c r="AF2226">
        <v>141.72</v>
      </c>
      <c r="AG2226" t="s">
        <v>17</v>
      </c>
      <c r="AH2226" t="s">
        <v>9</v>
      </c>
      <c r="AI2226">
        <v>180</v>
      </c>
      <c r="AJ2226" t="s">
        <v>10</v>
      </c>
      <c r="AK2226">
        <v>0.01</v>
      </c>
      <c r="AL2226">
        <v>0.26</v>
      </c>
      <c r="AM2226" t="s">
        <v>11</v>
      </c>
      <c r="AN2226">
        <v>0</v>
      </c>
      <c r="AO2226">
        <v>1100</v>
      </c>
      <c r="AP2226">
        <v>0</v>
      </c>
      <c r="AQ2226" t="s">
        <v>12</v>
      </c>
      <c r="AR2226">
        <v>0</v>
      </c>
      <c r="AS2226">
        <v>0</v>
      </c>
      <c r="AT2226" t="s">
        <v>13</v>
      </c>
      <c r="AU2226">
        <v>0</v>
      </c>
      <c r="AV2226" t="s">
        <v>14</v>
      </c>
      <c r="AW2226">
        <v>85</v>
      </c>
      <c r="AX2226">
        <v>10</v>
      </c>
      <c r="AY2226">
        <v>2</v>
      </c>
    </row>
    <row r="2227" spans="1:51" x14ac:dyDescent="0.25">
      <c r="A2227" t="s">
        <v>0</v>
      </c>
      <c r="B2227" t="s">
        <v>1</v>
      </c>
      <c r="C2227">
        <v>1176189</v>
      </c>
      <c r="D2227" t="s">
        <v>2</v>
      </c>
      <c r="E2227">
        <v>85</v>
      </c>
      <c r="F2227">
        <v>79</v>
      </c>
      <c r="G2227">
        <v>-7</v>
      </c>
      <c r="H2227">
        <v>672</v>
      </c>
      <c r="I2227" t="s">
        <v>3</v>
      </c>
      <c r="J2227">
        <v>330</v>
      </c>
      <c r="K2227">
        <v>-11</v>
      </c>
      <c r="L2227">
        <v>61</v>
      </c>
      <c r="M2227" t="s">
        <v>4</v>
      </c>
      <c r="N2227">
        <v>-303</v>
      </c>
      <c r="O2227">
        <v>-185</v>
      </c>
      <c r="P2227">
        <v>247</v>
      </c>
      <c r="Q2227" t="s">
        <v>5</v>
      </c>
      <c r="R2227">
        <v>37</v>
      </c>
      <c r="S2227">
        <v>-322</v>
      </c>
      <c r="T2227">
        <v>31</v>
      </c>
      <c r="U2227" t="s">
        <v>6</v>
      </c>
      <c r="V2227">
        <v>110721</v>
      </c>
      <c r="W2227">
        <v>73052</v>
      </c>
      <c r="X2227">
        <v>51.367145540000003</v>
      </c>
      <c r="Y2227" t="s">
        <v>15</v>
      </c>
      <c r="Z2227">
        <v>1.12478006</v>
      </c>
      <c r="AA2227" t="s">
        <v>16</v>
      </c>
      <c r="AB2227">
        <v>2.9</v>
      </c>
      <c r="AC2227">
        <v>2</v>
      </c>
      <c r="AD2227">
        <v>17</v>
      </c>
      <c r="AE2227">
        <v>1.5</v>
      </c>
      <c r="AF2227">
        <v>151.38999999999999</v>
      </c>
      <c r="AG2227" t="s">
        <v>17</v>
      </c>
      <c r="AH2227" t="s">
        <v>9</v>
      </c>
      <c r="AI2227">
        <v>180</v>
      </c>
      <c r="AJ2227" t="s">
        <v>10</v>
      </c>
      <c r="AK2227">
        <v>0.01</v>
      </c>
      <c r="AL2227">
        <v>0.26</v>
      </c>
      <c r="AM2227" t="s">
        <v>11</v>
      </c>
      <c r="AN2227">
        <v>0</v>
      </c>
      <c r="AO2227">
        <v>1100</v>
      </c>
      <c r="AP2227">
        <v>0</v>
      </c>
      <c r="AQ2227" t="s">
        <v>12</v>
      </c>
      <c r="AR2227">
        <v>0</v>
      </c>
      <c r="AS2227">
        <v>0</v>
      </c>
      <c r="AT2227" t="s">
        <v>13</v>
      </c>
      <c r="AU2227">
        <v>0</v>
      </c>
      <c r="AV2227" t="s">
        <v>14</v>
      </c>
      <c r="AW2227">
        <v>84</v>
      </c>
      <c r="AX2227">
        <v>10</v>
      </c>
      <c r="AY2227">
        <v>2</v>
      </c>
    </row>
    <row r="2228" spans="1:51" x14ac:dyDescent="0.25">
      <c r="A2228" t="s">
        <v>0</v>
      </c>
      <c r="B2228" t="s">
        <v>1</v>
      </c>
      <c r="C2228">
        <v>1176715</v>
      </c>
      <c r="D2228" t="s">
        <v>2</v>
      </c>
      <c r="E2228">
        <v>86</v>
      </c>
      <c r="F2228">
        <v>79</v>
      </c>
      <c r="G2228">
        <v>-7</v>
      </c>
      <c r="H2228">
        <v>698</v>
      </c>
      <c r="I2228" t="s">
        <v>3</v>
      </c>
      <c r="J2228">
        <v>325</v>
      </c>
      <c r="K2228">
        <v>-11</v>
      </c>
      <c r="L2228">
        <v>59</v>
      </c>
      <c r="M2228" t="s">
        <v>4</v>
      </c>
      <c r="N2228">
        <v>-184</v>
      </c>
      <c r="O2228">
        <v>55</v>
      </c>
      <c r="P2228">
        <v>-169</v>
      </c>
      <c r="Q2228" t="s">
        <v>5</v>
      </c>
      <c r="R2228">
        <v>-107</v>
      </c>
      <c r="S2228">
        <v>-8</v>
      </c>
      <c r="T2228">
        <v>59</v>
      </c>
      <c r="U2228" t="s">
        <v>6</v>
      </c>
      <c r="V2228">
        <v>110721</v>
      </c>
      <c r="W2228">
        <v>73052</v>
      </c>
      <c r="X2228">
        <v>51.367145540000003</v>
      </c>
      <c r="Y2228" t="s">
        <v>15</v>
      </c>
      <c r="Z2228">
        <v>1.12478006</v>
      </c>
      <c r="AA2228" t="s">
        <v>16</v>
      </c>
      <c r="AB2228">
        <v>2.9</v>
      </c>
      <c r="AC2228">
        <v>2</v>
      </c>
      <c r="AD2228">
        <v>17</v>
      </c>
      <c r="AE2228">
        <v>1.5</v>
      </c>
      <c r="AF2228">
        <v>151.38999999999999</v>
      </c>
      <c r="AG2228" t="s">
        <v>17</v>
      </c>
      <c r="AH2228" t="s">
        <v>9</v>
      </c>
      <c r="AI2228">
        <v>180</v>
      </c>
      <c r="AJ2228" t="s">
        <v>10</v>
      </c>
      <c r="AK2228">
        <v>0.01</v>
      </c>
      <c r="AL2228">
        <v>0.26</v>
      </c>
      <c r="AM2228" t="s">
        <v>11</v>
      </c>
      <c r="AN2228">
        <v>0</v>
      </c>
      <c r="AO2228">
        <v>1100</v>
      </c>
      <c r="AP2228">
        <v>0</v>
      </c>
      <c r="AQ2228" t="s">
        <v>12</v>
      </c>
      <c r="AR2228">
        <v>0</v>
      </c>
      <c r="AS2228">
        <v>0</v>
      </c>
      <c r="AT2228" t="s">
        <v>13</v>
      </c>
      <c r="AU2228">
        <v>0</v>
      </c>
      <c r="AV2228" t="s">
        <v>14</v>
      </c>
      <c r="AW2228">
        <v>85</v>
      </c>
      <c r="AX2228">
        <v>10</v>
      </c>
      <c r="AY2228">
        <v>2</v>
      </c>
    </row>
    <row r="2229" spans="1:51" x14ac:dyDescent="0.25">
      <c r="A2229" t="s">
        <v>0</v>
      </c>
      <c r="B2229" t="s">
        <v>1</v>
      </c>
      <c r="C2229">
        <v>1177239</v>
      </c>
      <c r="D2229" t="s">
        <v>2</v>
      </c>
      <c r="E2229">
        <v>85</v>
      </c>
      <c r="F2229">
        <v>79</v>
      </c>
      <c r="G2229">
        <v>-7</v>
      </c>
      <c r="H2229">
        <v>693</v>
      </c>
      <c r="I2229" t="s">
        <v>3</v>
      </c>
      <c r="J2229">
        <v>323</v>
      </c>
      <c r="K2229">
        <v>-11</v>
      </c>
      <c r="L2229">
        <v>56</v>
      </c>
      <c r="M2229" t="s">
        <v>4</v>
      </c>
      <c r="N2229">
        <v>239</v>
      </c>
      <c r="O2229">
        <v>-60</v>
      </c>
      <c r="P2229">
        <v>16</v>
      </c>
      <c r="Q2229" t="s">
        <v>5</v>
      </c>
      <c r="R2229">
        <v>62</v>
      </c>
      <c r="S2229">
        <v>-15</v>
      </c>
      <c r="T2229">
        <v>100</v>
      </c>
      <c r="U2229" t="s">
        <v>6</v>
      </c>
      <c r="V2229">
        <v>110721</v>
      </c>
      <c r="W2229">
        <v>73053</v>
      </c>
      <c r="X2229">
        <v>51.367137909999997</v>
      </c>
      <c r="Y2229" t="s">
        <v>15</v>
      </c>
      <c r="Z2229">
        <v>1.12478495</v>
      </c>
      <c r="AA2229" t="s">
        <v>16</v>
      </c>
      <c r="AB2229">
        <v>2.9</v>
      </c>
      <c r="AC2229">
        <v>2</v>
      </c>
      <c r="AD2229">
        <v>17</v>
      </c>
      <c r="AE2229">
        <v>1.44</v>
      </c>
      <c r="AF2229">
        <v>151.63999999999999</v>
      </c>
      <c r="AG2229" t="s">
        <v>17</v>
      </c>
      <c r="AH2229" t="s">
        <v>9</v>
      </c>
      <c r="AI2229">
        <v>180</v>
      </c>
      <c r="AJ2229" t="s">
        <v>10</v>
      </c>
      <c r="AK2229">
        <v>0.01</v>
      </c>
      <c r="AL2229">
        <v>0.26</v>
      </c>
      <c r="AM2229" t="s">
        <v>11</v>
      </c>
      <c r="AN2229">
        <v>0</v>
      </c>
      <c r="AO2229">
        <v>1100</v>
      </c>
      <c r="AP2229">
        <v>0</v>
      </c>
      <c r="AQ2229" t="s">
        <v>12</v>
      </c>
      <c r="AR2229">
        <v>0</v>
      </c>
      <c r="AS2229">
        <v>0</v>
      </c>
      <c r="AT2229" t="s">
        <v>13</v>
      </c>
      <c r="AU2229">
        <v>0</v>
      </c>
      <c r="AV2229" t="s">
        <v>14</v>
      </c>
      <c r="AW2229">
        <v>86</v>
      </c>
      <c r="AX2229">
        <v>10</v>
      </c>
      <c r="AY2229">
        <v>2</v>
      </c>
    </row>
    <row r="2230" spans="1:51" x14ac:dyDescent="0.25">
      <c r="A2230" t="s">
        <v>0</v>
      </c>
      <c r="B2230" t="s">
        <v>1</v>
      </c>
      <c r="C2230">
        <v>1177764</v>
      </c>
      <c r="D2230" t="s">
        <v>2</v>
      </c>
      <c r="E2230">
        <v>85</v>
      </c>
      <c r="F2230">
        <v>77</v>
      </c>
      <c r="G2230">
        <v>-7</v>
      </c>
      <c r="H2230">
        <v>696</v>
      </c>
      <c r="I2230" t="s">
        <v>3</v>
      </c>
      <c r="J2230">
        <v>325</v>
      </c>
      <c r="K2230">
        <v>-13</v>
      </c>
      <c r="L2230">
        <v>58</v>
      </c>
      <c r="M2230" t="s">
        <v>4</v>
      </c>
      <c r="N2230">
        <v>-160</v>
      </c>
      <c r="O2230">
        <v>176</v>
      </c>
      <c r="P2230">
        <v>-145</v>
      </c>
      <c r="Q2230" t="s">
        <v>5</v>
      </c>
      <c r="R2230">
        <v>13</v>
      </c>
      <c r="S2230">
        <v>174</v>
      </c>
      <c r="T2230">
        <v>-263</v>
      </c>
      <c r="U2230" t="s">
        <v>6</v>
      </c>
      <c r="V2230">
        <v>110721</v>
      </c>
      <c r="W2230">
        <v>73054</v>
      </c>
      <c r="X2230">
        <v>51.367137909999997</v>
      </c>
      <c r="Y2230" t="s">
        <v>15</v>
      </c>
      <c r="Z2230">
        <v>1.12478995</v>
      </c>
      <c r="AA2230" t="s">
        <v>16</v>
      </c>
      <c r="AB2230">
        <v>2.9</v>
      </c>
      <c r="AC2230">
        <v>2</v>
      </c>
      <c r="AD2230">
        <v>16</v>
      </c>
      <c r="AE2230">
        <v>1.44</v>
      </c>
      <c r="AF2230">
        <v>151.63999999999999</v>
      </c>
      <c r="AG2230" t="s">
        <v>17</v>
      </c>
      <c r="AH2230" t="s">
        <v>9</v>
      </c>
      <c r="AI2230">
        <v>180</v>
      </c>
      <c r="AJ2230" t="s">
        <v>10</v>
      </c>
      <c r="AK2230">
        <v>0.01</v>
      </c>
      <c r="AL2230">
        <v>0.26</v>
      </c>
      <c r="AM2230" t="s">
        <v>11</v>
      </c>
      <c r="AN2230">
        <v>0</v>
      </c>
      <c r="AO2230">
        <v>1100</v>
      </c>
      <c r="AP2230">
        <v>0</v>
      </c>
      <c r="AQ2230" t="s">
        <v>12</v>
      </c>
      <c r="AR2230">
        <v>0</v>
      </c>
      <c r="AS2230">
        <v>0</v>
      </c>
      <c r="AT2230" t="s">
        <v>13</v>
      </c>
      <c r="AU2230">
        <v>0</v>
      </c>
      <c r="AV2230" t="s">
        <v>14</v>
      </c>
      <c r="AW2230">
        <v>85</v>
      </c>
      <c r="AX2230">
        <v>10</v>
      </c>
      <c r="AY2230">
        <v>2</v>
      </c>
    </row>
    <row r="2231" spans="1:51" x14ac:dyDescent="0.25">
      <c r="A2231" t="s">
        <v>0</v>
      </c>
      <c r="B2231" t="s">
        <v>1</v>
      </c>
      <c r="C2231">
        <v>1178293</v>
      </c>
      <c r="D2231" t="s">
        <v>2</v>
      </c>
      <c r="E2231">
        <v>85</v>
      </c>
      <c r="F2231">
        <v>78</v>
      </c>
      <c r="G2231">
        <v>-7</v>
      </c>
      <c r="H2231">
        <v>707</v>
      </c>
      <c r="I2231" t="s">
        <v>3</v>
      </c>
      <c r="J2231">
        <v>324</v>
      </c>
      <c r="K2231">
        <v>-12</v>
      </c>
      <c r="L2231">
        <v>56</v>
      </c>
      <c r="M2231" t="s">
        <v>4</v>
      </c>
      <c r="N2231">
        <v>-144</v>
      </c>
      <c r="O2231">
        <v>-167</v>
      </c>
      <c r="P2231">
        <v>38</v>
      </c>
      <c r="Q2231" t="s">
        <v>5</v>
      </c>
      <c r="R2231">
        <v>47</v>
      </c>
      <c r="S2231">
        <v>-303</v>
      </c>
      <c r="T2231">
        <v>209</v>
      </c>
      <c r="U2231" t="s">
        <v>6</v>
      </c>
      <c r="V2231">
        <v>110721</v>
      </c>
      <c r="W2231">
        <v>73054</v>
      </c>
      <c r="X2231">
        <v>51.367137909999997</v>
      </c>
      <c r="Y2231" t="s">
        <v>15</v>
      </c>
      <c r="Z2231">
        <v>1.12478995</v>
      </c>
      <c r="AA2231" t="s">
        <v>16</v>
      </c>
      <c r="AB2231">
        <v>2.9</v>
      </c>
      <c r="AC2231">
        <v>2</v>
      </c>
      <c r="AD2231">
        <v>16</v>
      </c>
      <c r="AE2231">
        <v>1.37</v>
      </c>
      <c r="AF2231">
        <v>146.94999999999999</v>
      </c>
      <c r="AG2231" t="s">
        <v>17</v>
      </c>
      <c r="AH2231" t="s">
        <v>9</v>
      </c>
      <c r="AI2231">
        <v>180</v>
      </c>
      <c r="AJ2231" t="s">
        <v>10</v>
      </c>
      <c r="AK2231">
        <v>0.01</v>
      </c>
      <c r="AL2231">
        <v>0.26</v>
      </c>
      <c r="AM2231" t="s">
        <v>11</v>
      </c>
      <c r="AN2231">
        <v>0</v>
      </c>
      <c r="AO2231">
        <v>1100</v>
      </c>
      <c r="AP2231">
        <v>0</v>
      </c>
      <c r="AQ2231" t="s">
        <v>12</v>
      </c>
      <c r="AR2231">
        <v>0</v>
      </c>
      <c r="AS2231">
        <v>0</v>
      </c>
      <c r="AT2231" t="s">
        <v>13</v>
      </c>
      <c r="AU2231">
        <v>0</v>
      </c>
      <c r="AV2231" t="s">
        <v>14</v>
      </c>
      <c r="AW2231">
        <v>85</v>
      </c>
      <c r="AX2231">
        <v>10</v>
      </c>
      <c r="AY2231">
        <v>2</v>
      </c>
    </row>
    <row r="2232" spans="1:51" x14ac:dyDescent="0.25">
      <c r="A2232" t="s">
        <v>0</v>
      </c>
      <c r="B2232" t="s">
        <v>1</v>
      </c>
      <c r="C2232">
        <v>1178819</v>
      </c>
      <c r="D2232" t="s">
        <v>2</v>
      </c>
      <c r="E2232">
        <v>85</v>
      </c>
      <c r="F2232">
        <v>77</v>
      </c>
      <c r="G2232">
        <v>-7</v>
      </c>
      <c r="H2232">
        <v>692</v>
      </c>
      <c r="I2232" t="s">
        <v>3</v>
      </c>
      <c r="J2232">
        <v>323</v>
      </c>
      <c r="K2232">
        <v>-12</v>
      </c>
      <c r="L2232">
        <v>54</v>
      </c>
      <c r="M2232" t="s">
        <v>4</v>
      </c>
      <c r="N2232">
        <v>195</v>
      </c>
      <c r="O2232">
        <v>-111</v>
      </c>
      <c r="P2232">
        <v>26</v>
      </c>
      <c r="Q2232" t="s">
        <v>5</v>
      </c>
      <c r="R2232">
        <v>154</v>
      </c>
      <c r="S2232">
        <v>160</v>
      </c>
      <c r="T2232">
        <v>111</v>
      </c>
      <c r="U2232" t="s">
        <v>6</v>
      </c>
      <c r="V2232">
        <v>110721</v>
      </c>
      <c r="W2232">
        <v>73054</v>
      </c>
      <c r="X2232">
        <v>51.367137909999997</v>
      </c>
      <c r="Y2232" t="s">
        <v>15</v>
      </c>
      <c r="Z2232">
        <v>1.12478995</v>
      </c>
      <c r="AA2232" t="s">
        <v>16</v>
      </c>
      <c r="AB2232">
        <v>2.9</v>
      </c>
      <c r="AC2232">
        <v>2</v>
      </c>
      <c r="AD2232">
        <v>16</v>
      </c>
      <c r="AE2232">
        <v>1.37</v>
      </c>
      <c r="AF2232">
        <v>146.94999999999999</v>
      </c>
      <c r="AG2232" t="s">
        <v>17</v>
      </c>
      <c r="AH2232" t="s">
        <v>9</v>
      </c>
      <c r="AI2232">
        <v>180</v>
      </c>
      <c r="AJ2232" t="s">
        <v>10</v>
      </c>
      <c r="AK2232">
        <v>0.01</v>
      </c>
      <c r="AL2232">
        <v>0.26</v>
      </c>
      <c r="AM2232" t="s">
        <v>11</v>
      </c>
      <c r="AN2232">
        <v>0</v>
      </c>
      <c r="AO2232">
        <v>1100</v>
      </c>
      <c r="AP2232">
        <v>0</v>
      </c>
      <c r="AQ2232" t="s">
        <v>12</v>
      </c>
      <c r="AR2232">
        <v>0</v>
      </c>
      <c r="AS2232">
        <v>0</v>
      </c>
      <c r="AT2232" t="s">
        <v>13</v>
      </c>
      <c r="AU2232">
        <v>0</v>
      </c>
      <c r="AV2232" t="s">
        <v>14</v>
      </c>
      <c r="AW2232">
        <v>85</v>
      </c>
      <c r="AX2232">
        <v>10</v>
      </c>
      <c r="AY2232">
        <v>2</v>
      </c>
    </row>
    <row r="2233" spans="1:51" x14ac:dyDescent="0.25">
      <c r="A2233" t="s">
        <v>0</v>
      </c>
      <c r="B2233" t="s">
        <v>1</v>
      </c>
      <c r="C2233">
        <v>1179343</v>
      </c>
      <c r="D2233" t="s">
        <v>2</v>
      </c>
      <c r="E2233">
        <v>85</v>
      </c>
      <c r="F2233">
        <v>79</v>
      </c>
      <c r="G2233">
        <v>-7</v>
      </c>
      <c r="H2233">
        <v>698</v>
      </c>
      <c r="I2233" t="s">
        <v>3</v>
      </c>
      <c r="J2233">
        <v>325</v>
      </c>
      <c r="K2233">
        <v>-12</v>
      </c>
      <c r="L2233">
        <v>55</v>
      </c>
      <c r="M2233" t="s">
        <v>4</v>
      </c>
      <c r="N2233">
        <v>-49</v>
      </c>
      <c r="O2233">
        <v>145</v>
      </c>
      <c r="P2233">
        <v>-79</v>
      </c>
      <c r="Q2233" t="s">
        <v>5</v>
      </c>
      <c r="R2233">
        <v>-192</v>
      </c>
      <c r="S2233">
        <v>35</v>
      </c>
      <c r="T2233">
        <v>-46</v>
      </c>
      <c r="U2233" t="s">
        <v>6</v>
      </c>
      <c r="V2233">
        <v>110721</v>
      </c>
      <c r="W2233">
        <v>73055</v>
      </c>
      <c r="X2233">
        <v>51.367130279999998</v>
      </c>
      <c r="Y2233" t="s">
        <v>15</v>
      </c>
      <c r="Z2233">
        <v>1.1247950799999999</v>
      </c>
      <c r="AA2233" t="s">
        <v>16</v>
      </c>
      <c r="AB2233">
        <v>2.9</v>
      </c>
      <c r="AC2233">
        <v>2</v>
      </c>
      <c r="AD2233">
        <v>16</v>
      </c>
      <c r="AE2233">
        <v>1.5</v>
      </c>
      <c r="AF2233">
        <v>159.38999999999999</v>
      </c>
      <c r="AG2233" t="s">
        <v>17</v>
      </c>
      <c r="AH2233" t="s">
        <v>9</v>
      </c>
      <c r="AI2233">
        <v>180</v>
      </c>
      <c r="AJ2233" t="s">
        <v>10</v>
      </c>
      <c r="AK2233">
        <v>0.01</v>
      </c>
      <c r="AL2233">
        <v>0.26</v>
      </c>
      <c r="AM2233" t="s">
        <v>11</v>
      </c>
      <c r="AN2233">
        <v>0</v>
      </c>
      <c r="AO2233">
        <v>1100</v>
      </c>
      <c r="AP2233">
        <v>0</v>
      </c>
      <c r="AQ2233" t="s">
        <v>12</v>
      </c>
      <c r="AR2233">
        <v>0</v>
      </c>
      <c r="AS2233">
        <v>0</v>
      </c>
      <c r="AT2233" t="s">
        <v>13</v>
      </c>
      <c r="AU2233">
        <v>0</v>
      </c>
      <c r="AV2233" t="s">
        <v>14</v>
      </c>
      <c r="AW2233">
        <v>84</v>
      </c>
      <c r="AX2233">
        <v>10</v>
      </c>
      <c r="AY2233">
        <v>2</v>
      </c>
    </row>
    <row r="2234" spans="1:51" x14ac:dyDescent="0.25">
      <c r="A2234" t="s">
        <v>0</v>
      </c>
      <c r="B2234" t="s">
        <v>1</v>
      </c>
      <c r="C2234">
        <v>1179869</v>
      </c>
      <c r="D2234" t="s">
        <v>2</v>
      </c>
      <c r="E2234">
        <v>86</v>
      </c>
      <c r="F2234">
        <v>79</v>
      </c>
      <c r="G2234">
        <v>-7</v>
      </c>
      <c r="H2234">
        <v>702</v>
      </c>
      <c r="I2234" t="s">
        <v>3</v>
      </c>
      <c r="J2234">
        <v>325</v>
      </c>
      <c r="K2234">
        <v>-10</v>
      </c>
      <c r="L2234">
        <v>53</v>
      </c>
      <c r="M2234" t="s">
        <v>4</v>
      </c>
      <c r="N2234">
        <v>-253</v>
      </c>
      <c r="O2234">
        <v>-73</v>
      </c>
      <c r="P2234">
        <v>95</v>
      </c>
      <c r="Q2234" t="s">
        <v>5</v>
      </c>
      <c r="R2234">
        <v>28</v>
      </c>
      <c r="S2234">
        <v>-141</v>
      </c>
      <c r="T2234">
        <v>160</v>
      </c>
      <c r="U2234" t="s">
        <v>6</v>
      </c>
      <c r="V2234">
        <v>110721</v>
      </c>
      <c r="W2234">
        <v>73056</v>
      </c>
      <c r="X2234">
        <v>51.367122649999999</v>
      </c>
      <c r="Y2234" t="s">
        <v>15</v>
      </c>
      <c r="Z2234">
        <v>1.1247982999999999</v>
      </c>
      <c r="AA2234" t="s">
        <v>16</v>
      </c>
      <c r="AB2234">
        <v>2.8</v>
      </c>
      <c r="AC2234">
        <v>2</v>
      </c>
      <c r="AD2234">
        <v>16</v>
      </c>
      <c r="AE2234">
        <v>1.5</v>
      </c>
      <c r="AF2234">
        <v>159.38999999999999</v>
      </c>
      <c r="AG2234" t="s">
        <v>17</v>
      </c>
      <c r="AH2234" t="s">
        <v>9</v>
      </c>
      <c r="AI2234">
        <v>180</v>
      </c>
      <c r="AJ2234" t="s">
        <v>10</v>
      </c>
      <c r="AK2234">
        <v>0.01</v>
      </c>
      <c r="AL2234">
        <v>0.26</v>
      </c>
      <c r="AM2234" t="s">
        <v>11</v>
      </c>
      <c r="AN2234">
        <v>0</v>
      </c>
      <c r="AO2234">
        <v>1100</v>
      </c>
      <c r="AP2234">
        <v>0</v>
      </c>
      <c r="AQ2234" t="s">
        <v>12</v>
      </c>
      <c r="AR2234">
        <v>0</v>
      </c>
      <c r="AS2234">
        <v>0</v>
      </c>
      <c r="AT2234" t="s">
        <v>13</v>
      </c>
      <c r="AU2234">
        <v>0</v>
      </c>
      <c r="AV2234" t="s">
        <v>14</v>
      </c>
      <c r="AW2234">
        <v>87</v>
      </c>
      <c r="AX2234">
        <v>10</v>
      </c>
      <c r="AY2234">
        <v>2</v>
      </c>
    </row>
    <row r="2235" spans="1:51" x14ac:dyDescent="0.25">
      <c r="A2235" t="s">
        <v>0</v>
      </c>
      <c r="B2235" t="s">
        <v>1</v>
      </c>
      <c r="C2235">
        <v>1180393</v>
      </c>
      <c r="D2235" t="s">
        <v>2</v>
      </c>
      <c r="E2235">
        <v>84</v>
      </c>
      <c r="F2235">
        <v>79</v>
      </c>
      <c r="G2235">
        <v>-7</v>
      </c>
      <c r="H2235">
        <v>698</v>
      </c>
      <c r="I2235" t="s">
        <v>3</v>
      </c>
      <c r="J2235">
        <v>327</v>
      </c>
      <c r="K2235">
        <v>-9</v>
      </c>
      <c r="L2235">
        <v>54</v>
      </c>
      <c r="M2235" t="s">
        <v>4</v>
      </c>
      <c r="N2235">
        <v>176</v>
      </c>
      <c r="O2235">
        <v>-124</v>
      </c>
      <c r="P2235">
        <v>58</v>
      </c>
      <c r="Q2235" t="s">
        <v>5</v>
      </c>
      <c r="R2235">
        <v>5</v>
      </c>
      <c r="S2235">
        <v>265</v>
      </c>
      <c r="T2235">
        <v>-74</v>
      </c>
      <c r="U2235" t="s">
        <v>6</v>
      </c>
      <c r="V2235">
        <v>110721</v>
      </c>
      <c r="W2235">
        <v>73056</v>
      </c>
      <c r="X2235">
        <v>51.367122649999999</v>
      </c>
      <c r="Y2235" t="s">
        <v>15</v>
      </c>
      <c r="Z2235">
        <v>1.1247982999999999</v>
      </c>
      <c r="AA2235" t="s">
        <v>16</v>
      </c>
      <c r="AB2235">
        <v>2.8</v>
      </c>
      <c r="AC2235">
        <v>2</v>
      </c>
      <c r="AD2235">
        <v>16</v>
      </c>
      <c r="AE2235">
        <v>1.43</v>
      </c>
      <c r="AF2235">
        <v>161.47999999999999</v>
      </c>
      <c r="AG2235" t="s">
        <v>17</v>
      </c>
      <c r="AH2235" t="s">
        <v>9</v>
      </c>
      <c r="AI2235">
        <v>180</v>
      </c>
      <c r="AJ2235" t="s">
        <v>10</v>
      </c>
      <c r="AK2235">
        <v>0.01</v>
      </c>
      <c r="AL2235">
        <v>0.26</v>
      </c>
      <c r="AM2235" t="s">
        <v>11</v>
      </c>
      <c r="AN2235">
        <v>0</v>
      </c>
      <c r="AO2235">
        <v>1100</v>
      </c>
      <c r="AP2235">
        <v>0</v>
      </c>
      <c r="AQ2235" t="s">
        <v>12</v>
      </c>
      <c r="AR2235">
        <v>0</v>
      </c>
      <c r="AS2235">
        <v>0</v>
      </c>
      <c r="AT2235" t="s">
        <v>13</v>
      </c>
      <c r="AU2235">
        <v>0</v>
      </c>
      <c r="AV2235" t="s">
        <v>14</v>
      </c>
      <c r="AW2235">
        <v>86</v>
      </c>
      <c r="AX2235">
        <v>10</v>
      </c>
      <c r="AY2235">
        <v>2</v>
      </c>
    </row>
    <row r="2236" spans="1:51" x14ac:dyDescent="0.25">
      <c r="A2236" t="s">
        <v>0</v>
      </c>
      <c r="B2236" t="s">
        <v>1</v>
      </c>
      <c r="C2236">
        <v>1180923</v>
      </c>
      <c r="D2236" t="s">
        <v>2</v>
      </c>
      <c r="E2236">
        <v>85</v>
      </c>
      <c r="F2236">
        <v>77</v>
      </c>
      <c r="G2236">
        <v>-7</v>
      </c>
      <c r="H2236">
        <v>698</v>
      </c>
      <c r="I2236" t="s">
        <v>3</v>
      </c>
      <c r="J2236">
        <v>330</v>
      </c>
      <c r="K2236">
        <v>-8</v>
      </c>
      <c r="L2236">
        <v>54</v>
      </c>
      <c r="M2236" t="s">
        <v>4</v>
      </c>
      <c r="N2236">
        <v>21</v>
      </c>
      <c r="O2236">
        <v>-1</v>
      </c>
      <c r="P2236">
        <v>-290</v>
      </c>
      <c r="Q2236" t="s">
        <v>5</v>
      </c>
      <c r="R2236">
        <v>-112</v>
      </c>
      <c r="S2236">
        <v>166</v>
      </c>
      <c r="T2236">
        <v>-54</v>
      </c>
      <c r="U2236" t="s">
        <v>6</v>
      </c>
      <c r="V2236">
        <v>110721</v>
      </c>
      <c r="W2236">
        <v>73056</v>
      </c>
      <c r="X2236">
        <v>51.367122649999999</v>
      </c>
      <c r="Y2236" t="s">
        <v>15</v>
      </c>
      <c r="Z2236">
        <v>1.1247982999999999</v>
      </c>
      <c r="AA2236" t="s">
        <v>16</v>
      </c>
      <c r="AB2236">
        <v>2.8</v>
      </c>
      <c r="AC2236">
        <v>2</v>
      </c>
      <c r="AD2236">
        <v>16</v>
      </c>
      <c r="AE2236">
        <v>1.43</v>
      </c>
      <c r="AF2236">
        <v>161.47999999999999</v>
      </c>
      <c r="AG2236" t="s">
        <v>17</v>
      </c>
      <c r="AH2236" t="s">
        <v>9</v>
      </c>
      <c r="AI2236">
        <v>180</v>
      </c>
      <c r="AJ2236" t="s">
        <v>10</v>
      </c>
      <c r="AK2236">
        <v>0.01</v>
      </c>
      <c r="AL2236">
        <v>0.26</v>
      </c>
      <c r="AM2236" t="s">
        <v>11</v>
      </c>
      <c r="AN2236">
        <v>0</v>
      </c>
      <c r="AO2236">
        <v>1100</v>
      </c>
      <c r="AP2236">
        <v>0</v>
      </c>
      <c r="AQ2236" t="s">
        <v>12</v>
      </c>
      <c r="AR2236">
        <v>0</v>
      </c>
      <c r="AS2236">
        <v>0</v>
      </c>
      <c r="AT2236" t="s">
        <v>13</v>
      </c>
      <c r="AU2236">
        <v>0</v>
      </c>
      <c r="AV2236" t="s">
        <v>14</v>
      </c>
      <c r="AW2236">
        <v>86</v>
      </c>
      <c r="AX2236">
        <v>10</v>
      </c>
      <c r="AY2236">
        <v>2</v>
      </c>
    </row>
    <row r="2237" spans="1:51" x14ac:dyDescent="0.25">
      <c r="A2237" t="s">
        <v>0</v>
      </c>
      <c r="B2237" t="s">
        <v>1</v>
      </c>
      <c r="C2237">
        <v>1181448</v>
      </c>
      <c r="D2237" t="s">
        <v>2</v>
      </c>
      <c r="E2237">
        <v>84</v>
      </c>
      <c r="F2237">
        <v>79</v>
      </c>
      <c r="G2237">
        <v>-7</v>
      </c>
      <c r="H2237">
        <v>675</v>
      </c>
      <c r="I2237" t="s">
        <v>3</v>
      </c>
      <c r="J2237">
        <v>329</v>
      </c>
      <c r="K2237">
        <v>-9</v>
      </c>
      <c r="L2237">
        <v>54</v>
      </c>
      <c r="M2237" t="s">
        <v>4</v>
      </c>
      <c r="N2237">
        <v>188</v>
      </c>
      <c r="O2237">
        <v>48</v>
      </c>
      <c r="P2237">
        <v>48</v>
      </c>
      <c r="Q2237" t="s">
        <v>5</v>
      </c>
      <c r="R2237">
        <v>11</v>
      </c>
      <c r="S2237">
        <v>-242</v>
      </c>
      <c r="T2237">
        <v>303</v>
      </c>
      <c r="U2237" t="s">
        <v>6</v>
      </c>
      <c r="V2237">
        <v>110721</v>
      </c>
      <c r="W2237">
        <v>73058</v>
      </c>
      <c r="X2237">
        <v>51.36711502</v>
      </c>
      <c r="Y2237" t="s">
        <v>15</v>
      </c>
      <c r="Z2237">
        <v>1.12480998</v>
      </c>
      <c r="AA2237" t="s">
        <v>16</v>
      </c>
      <c r="AB2237">
        <v>2.7</v>
      </c>
      <c r="AC2237">
        <v>2</v>
      </c>
      <c r="AD2237">
        <v>16</v>
      </c>
      <c r="AE2237">
        <v>1.63</v>
      </c>
      <c r="AF2237">
        <v>152.13999999999999</v>
      </c>
      <c r="AG2237" t="s">
        <v>17</v>
      </c>
      <c r="AH2237" t="s">
        <v>9</v>
      </c>
      <c r="AI2237">
        <v>180</v>
      </c>
      <c r="AJ2237" t="s">
        <v>10</v>
      </c>
      <c r="AK2237">
        <v>0.01</v>
      </c>
      <c r="AL2237">
        <v>0.26</v>
      </c>
      <c r="AM2237" t="s">
        <v>11</v>
      </c>
      <c r="AN2237">
        <v>0</v>
      </c>
      <c r="AO2237">
        <v>1100</v>
      </c>
      <c r="AP2237">
        <v>0</v>
      </c>
      <c r="AQ2237" t="s">
        <v>12</v>
      </c>
      <c r="AR2237">
        <v>0</v>
      </c>
      <c r="AS2237">
        <v>0</v>
      </c>
      <c r="AT2237" t="s">
        <v>13</v>
      </c>
      <c r="AU2237">
        <v>0</v>
      </c>
      <c r="AV2237" t="s">
        <v>14</v>
      </c>
      <c r="AW2237">
        <v>86</v>
      </c>
      <c r="AX2237">
        <v>10</v>
      </c>
      <c r="AY2237">
        <v>2</v>
      </c>
    </row>
    <row r="2238" spans="1:51" x14ac:dyDescent="0.25">
      <c r="A2238" t="s">
        <v>0</v>
      </c>
      <c r="B2238" t="s">
        <v>1</v>
      </c>
      <c r="C2238">
        <v>1181973</v>
      </c>
      <c r="D2238" t="s">
        <v>2</v>
      </c>
      <c r="E2238">
        <v>85</v>
      </c>
      <c r="F2238">
        <v>77</v>
      </c>
      <c r="G2238">
        <v>-7</v>
      </c>
      <c r="H2238">
        <v>686</v>
      </c>
      <c r="I2238" t="s">
        <v>3</v>
      </c>
      <c r="J2238">
        <v>332</v>
      </c>
      <c r="K2238">
        <v>-9</v>
      </c>
      <c r="L2238">
        <v>54</v>
      </c>
      <c r="M2238" t="s">
        <v>4</v>
      </c>
      <c r="N2238">
        <v>-275</v>
      </c>
      <c r="O2238">
        <v>-85</v>
      </c>
      <c r="P2238">
        <v>122</v>
      </c>
      <c r="Q2238" t="s">
        <v>5</v>
      </c>
      <c r="R2238">
        <v>-30</v>
      </c>
      <c r="S2238">
        <v>109</v>
      </c>
      <c r="T2238">
        <v>-113</v>
      </c>
      <c r="U2238" t="s">
        <v>6</v>
      </c>
      <c r="V2238">
        <v>110721</v>
      </c>
      <c r="W2238">
        <v>73058</v>
      </c>
      <c r="X2238">
        <v>51.36711502</v>
      </c>
      <c r="Y2238" t="s">
        <v>15</v>
      </c>
      <c r="Z2238">
        <v>1.12480998</v>
      </c>
      <c r="AA2238" t="s">
        <v>16</v>
      </c>
      <c r="AB2238">
        <v>2.7</v>
      </c>
      <c r="AC2238">
        <v>2</v>
      </c>
      <c r="AD2238">
        <v>16</v>
      </c>
      <c r="AE2238">
        <v>1.63</v>
      </c>
      <c r="AF2238">
        <v>152.13999999999999</v>
      </c>
      <c r="AG2238" t="s">
        <v>17</v>
      </c>
      <c r="AH2238" t="s">
        <v>9</v>
      </c>
      <c r="AI2238">
        <v>180</v>
      </c>
      <c r="AJ2238" t="s">
        <v>10</v>
      </c>
      <c r="AK2238">
        <v>0.01</v>
      </c>
      <c r="AL2238">
        <v>0.26</v>
      </c>
      <c r="AM2238" t="s">
        <v>11</v>
      </c>
      <c r="AN2238">
        <v>0</v>
      </c>
      <c r="AO2238">
        <v>1100</v>
      </c>
      <c r="AP2238">
        <v>0</v>
      </c>
      <c r="AQ2238" t="s">
        <v>12</v>
      </c>
      <c r="AR2238">
        <v>0</v>
      </c>
      <c r="AS2238">
        <v>0</v>
      </c>
      <c r="AT2238" t="s">
        <v>13</v>
      </c>
      <c r="AU2238">
        <v>0</v>
      </c>
      <c r="AV2238" t="s">
        <v>14</v>
      </c>
      <c r="AW2238">
        <v>85</v>
      </c>
      <c r="AX2238">
        <v>10</v>
      </c>
      <c r="AY2238">
        <v>2</v>
      </c>
    </row>
    <row r="2239" spans="1:51" x14ac:dyDescent="0.25">
      <c r="A2239" t="s">
        <v>0</v>
      </c>
      <c r="B2239" t="s">
        <v>1</v>
      </c>
      <c r="C2239">
        <v>1182497</v>
      </c>
      <c r="D2239" t="s">
        <v>2</v>
      </c>
      <c r="E2239">
        <v>87</v>
      </c>
      <c r="F2239">
        <v>79</v>
      </c>
      <c r="G2239">
        <v>-5</v>
      </c>
      <c r="H2239">
        <v>711</v>
      </c>
      <c r="I2239" t="s">
        <v>3</v>
      </c>
      <c r="J2239">
        <v>338</v>
      </c>
      <c r="K2239">
        <v>-7</v>
      </c>
      <c r="L2239">
        <v>50</v>
      </c>
      <c r="M2239" t="s">
        <v>4</v>
      </c>
      <c r="N2239">
        <v>-142</v>
      </c>
      <c r="O2239">
        <v>-124</v>
      </c>
      <c r="P2239">
        <v>46</v>
      </c>
      <c r="Q2239" t="s">
        <v>5</v>
      </c>
      <c r="R2239">
        <v>35</v>
      </c>
      <c r="S2239">
        <v>-218</v>
      </c>
      <c r="T2239">
        <v>34</v>
      </c>
      <c r="U2239" t="s">
        <v>6</v>
      </c>
      <c r="V2239">
        <v>110721</v>
      </c>
      <c r="W2239">
        <v>73058</v>
      </c>
      <c r="X2239">
        <v>51.36711502</v>
      </c>
      <c r="Y2239" t="s">
        <v>15</v>
      </c>
      <c r="Z2239">
        <v>1.12480998</v>
      </c>
      <c r="AA2239" t="s">
        <v>16</v>
      </c>
      <c r="AB2239">
        <v>2.7</v>
      </c>
      <c r="AC2239">
        <v>2</v>
      </c>
      <c r="AD2239">
        <v>16</v>
      </c>
      <c r="AE2239">
        <v>1.61</v>
      </c>
      <c r="AF2239">
        <v>147.86000000000001</v>
      </c>
      <c r="AG2239" t="s">
        <v>17</v>
      </c>
      <c r="AH2239" t="s">
        <v>9</v>
      </c>
      <c r="AI2239">
        <v>180</v>
      </c>
      <c r="AJ2239" t="s">
        <v>10</v>
      </c>
      <c r="AK2239">
        <v>0.01</v>
      </c>
      <c r="AL2239">
        <v>0.26</v>
      </c>
      <c r="AM2239" t="s">
        <v>11</v>
      </c>
      <c r="AN2239">
        <v>0</v>
      </c>
      <c r="AO2239">
        <v>1100</v>
      </c>
      <c r="AP2239">
        <v>0</v>
      </c>
      <c r="AQ2239" t="s">
        <v>12</v>
      </c>
      <c r="AR2239">
        <v>0</v>
      </c>
      <c r="AS2239">
        <v>0</v>
      </c>
      <c r="AT2239" t="s">
        <v>13</v>
      </c>
      <c r="AU2239">
        <v>0</v>
      </c>
      <c r="AV2239" t="s">
        <v>14</v>
      </c>
      <c r="AW2239">
        <v>85</v>
      </c>
      <c r="AX2239">
        <v>10</v>
      </c>
      <c r="AY2239">
        <v>2</v>
      </c>
    </row>
    <row r="2240" spans="1:51" x14ac:dyDescent="0.25">
      <c r="A2240" t="s">
        <v>0</v>
      </c>
      <c r="B2240" t="s">
        <v>1</v>
      </c>
      <c r="C2240">
        <v>1183027</v>
      </c>
      <c r="D2240" t="s">
        <v>2</v>
      </c>
      <c r="E2240">
        <v>85</v>
      </c>
      <c r="F2240">
        <v>77</v>
      </c>
      <c r="G2240">
        <v>-7</v>
      </c>
      <c r="H2240">
        <v>657</v>
      </c>
      <c r="I2240" t="s">
        <v>3</v>
      </c>
      <c r="J2240">
        <v>339</v>
      </c>
      <c r="K2240">
        <v>-7</v>
      </c>
      <c r="L2240">
        <v>52</v>
      </c>
      <c r="M2240" t="s">
        <v>4</v>
      </c>
      <c r="N2240">
        <v>259</v>
      </c>
      <c r="O2240">
        <v>-47</v>
      </c>
      <c r="P2240">
        <v>99</v>
      </c>
      <c r="Q2240" t="s">
        <v>5</v>
      </c>
      <c r="R2240">
        <v>96</v>
      </c>
      <c r="S2240">
        <v>0</v>
      </c>
      <c r="T2240">
        <v>-95</v>
      </c>
      <c r="U2240" t="s">
        <v>6</v>
      </c>
      <c r="V2240">
        <v>110721</v>
      </c>
      <c r="W2240">
        <v>73059</v>
      </c>
      <c r="X2240">
        <v>51.367107390000001</v>
      </c>
      <c r="Y2240" t="s">
        <v>15</v>
      </c>
      <c r="Z2240">
        <v>1.1248133199999999</v>
      </c>
      <c r="AA2240" t="s">
        <v>16</v>
      </c>
      <c r="AB2240">
        <v>2.7</v>
      </c>
      <c r="AC2240">
        <v>2</v>
      </c>
      <c r="AD2240">
        <v>16</v>
      </c>
      <c r="AE2240">
        <v>1.66</v>
      </c>
      <c r="AF2240">
        <v>156.37</v>
      </c>
      <c r="AG2240" t="s">
        <v>17</v>
      </c>
      <c r="AH2240" t="s">
        <v>9</v>
      </c>
      <c r="AI2240">
        <v>180</v>
      </c>
      <c r="AJ2240" t="s">
        <v>10</v>
      </c>
      <c r="AK2240">
        <v>0.01</v>
      </c>
      <c r="AL2240">
        <v>0.26</v>
      </c>
      <c r="AM2240" t="s">
        <v>11</v>
      </c>
      <c r="AN2240">
        <v>0</v>
      </c>
      <c r="AO2240">
        <v>1100</v>
      </c>
      <c r="AP2240">
        <v>0</v>
      </c>
      <c r="AQ2240" t="s">
        <v>12</v>
      </c>
      <c r="AR2240">
        <v>0</v>
      </c>
      <c r="AS2240">
        <v>0</v>
      </c>
      <c r="AT2240" t="s">
        <v>13</v>
      </c>
      <c r="AU2240">
        <v>0</v>
      </c>
      <c r="AV2240" t="s">
        <v>14</v>
      </c>
      <c r="AW2240">
        <v>86</v>
      </c>
      <c r="AX2240">
        <v>10</v>
      </c>
      <c r="AY2240">
        <v>2</v>
      </c>
    </row>
    <row r="2241" spans="1:51" x14ac:dyDescent="0.25">
      <c r="A2241" t="s">
        <v>0</v>
      </c>
      <c r="B2241" t="s">
        <v>1</v>
      </c>
      <c r="C2241">
        <v>1183552</v>
      </c>
      <c r="D2241" t="s">
        <v>2</v>
      </c>
      <c r="E2241">
        <v>86</v>
      </c>
      <c r="F2241">
        <v>79</v>
      </c>
      <c r="G2241">
        <v>-7</v>
      </c>
      <c r="H2241">
        <v>642</v>
      </c>
      <c r="I2241" t="s">
        <v>3</v>
      </c>
      <c r="J2241">
        <v>340</v>
      </c>
      <c r="K2241">
        <v>-6</v>
      </c>
      <c r="L2241">
        <v>54</v>
      </c>
      <c r="M2241" t="s">
        <v>4</v>
      </c>
      <c r="N2241">
        <v>156</v>
      </c>
      <c r="O2241">
        <v>100</v>
      </c>
      <c r="P2241">
        <v>-179</v>
      </c>
      <c r="Q2241" t="s">
        <v>5</v>
      </c>
      <c r="R2241">
        <v>-170</v>
      </c>
      <c r="S2241">
        <v>59</v>
      </c>
      <c r="T2241">
        <v>-62</v>
      </c>
      <c r="U2241" t="s">
        <v>6</v>
      </c>
      <c r="V2241">
        <v>110721</v>
      </c>
      <c r="W2241">
        <v>73100</v>
      </c>
      <c r="X2241">
        <v>51.367099760000002</v>
      </c>
      <c r="Y2241" t="s">
        <v>15</v>
      </c>
      <c r="Z2241">
        <v>1.12481999</v>
      </c>
      <c r="AA2241" t="s">
        <v>16</v>
      </c>
      <c r="AB2241">
        <v>2.7</v>
      </c>
      <c r="AC2241">
        <v>2</v>
      </c>
      <c r="AD2241">
        <v>16</v>
      </c>
      <c r="AE2241">
        <v>1.66</v>
      </c>
      <c r="AF2241">
        <v>156.37</v>
      </c>
      <c r="AG2241" t="s">
        <v>17</v>
      </c>
      <c r="AH2241" t="s">
        <v>9</v>
      </c>
      <c r="AI2241">
        <v>180</v>
      </c>
      <c r="AJ2241" t="s">
        <v>10</v>
      </c>
      <c r="AK2241">
        <v>0.01</v>
      </c>
      <c r="AL2241">
        <v>0.26</v>
      </c>
      <c r="AM2241" t="s">
        <v>11</v>
      </c>
      <c r="AN2241">
        <v>0</v>
      </c>
      <c r="AO2241">
        <v>1100</v>
      </c>
      <c r="AP2241">
        <v>0</v>
      </c>
      <c r="AQ2241" t="s">
        <v>12</v>
      </c>
      <c r="AR2241">
        <v>0</v>
      </c>
      <c r="AS2241">
        <v>0</v>
      </c>
      <c r="AT2241" t="s">
        <v>13</v>
      </c>
      <c r="AU2241">
        <v>0</v>
      </c>
      <c r="AV2241" t="s">
        <v>14</v>
      </c>
      <c r="AW2241">
        <v>85</v>
      </c>
      <c r="AX2241">
        <v>10</v>
      </c>
      <c r="AY2241">
        <v>2</v>
      </c>
    </row>
    <row r="2242" spans="1:51" x14ac:dyDescent="0.25">
      <c r="A2242" t="s">
        <v>0</v>
      </c>
      <c r="B2242" t="s">
        <v>1</v>
      </c>
      <c r="C2242">
        <v>1184077</v>
      </c>
      <c r="D2242" t="s">
        <v>2</v>
      </c>
      <c r="E2242">
        <v>85</v>
      </c>
      <c r="F2242">
        <v>77</v>
      </c>
      <c r="G2242">
        <v>-7</v>
      </c>
      <c r="H2242">
        <v>661</v>
      </c>
      <c r="I2242" t="s">
        <v>3</v>
      </c>
      <c r="J2242">
        <v>335</v>
      </c>
      <c r="K2242">
        <v>-6</v>
      </c>
      <c r="L2242">
        <v>56</v>
      </c>
      <c r="M2242" t="s">
        <v>4</v>
      </c>
      <c r="N2242">
        <v>139</v>
      </c>
      <c r="O2242">
        <v>-21</v>
      </c>
      <c r="P2242">
        <v>-70</v>
      </c>
      <c r="Q2242" t="s">
        <v>5</v>
      </c>
      <c r="R2242">
        <v>82</v>
      </c>
      <c r="S2242">
        <v>14</v>
      </c>
      <c r="T2242">
        <v>130</v>
      </c>
      <c r="U2242" t="s">
        <v>6</v>
      </c>
      <c r="V2242">
        <v>216</v>
      </c>
      <c r="W2242">
        <v>73100</v>
      </c>
      <c r="X2242">
        <v>51.367099760000002</v>
      </c>
      <c r="Y2242" t="s">
        <v>15</v>
      </c>
      <c r="Z2242">
        <v>-0.30000000999999998</v>
      </c>
      <c r="AA2242" t="s">
        <v>7</v>
      </c>
      <c r="AB2242">
        <v>2.7</v>
      </c>
      <c r="AC2242">
        <v>2</v>
      </c>
      <c r="AD2242">
        <v>16</v>
      </c>
      <c r="AE2242">
        <v>81</v>
      </c>
      <c r="AF2242">
        <v>10</v>
      </c>
      <c r="AG2242" t="s">
        <v>17</v>
      </c>
      <c r="AH2242" t="s">
        <v>9</v>
      </c>
      <c r="AI2242">
        <v>180</v>
      </c>
      <c r="AJ2242" t="s">
        <v>10</v>
      </c>
      <c r="AK2242">
        <v>0.01</v>
      </c>
      <c r="AL2242">
        <v>0.26</v>
      </c>
      <c r="AM2242" t="s">
        <v>11</v>
      </c>
      <c r="AN2242">
        <v>0</v>
      </c>
      <c r="AO2242">
        <v>1100</v>
      </c>
      <c r="AP2242">
        <v>0</v>
      </c>
      <c r="AQ2242" t="s">
        <v>12</v>
      </c>
      <c r="AR2242">
        <v>0</v>
      </c>
      <c r="AS2242">
        <v>0</v>
      </c>
      <c r="AT2242" t="s">
        <v>13</v>
      </c>
      <c r="AU2242">
        <v>0</v>
      </c>
      <c r="AV2242" t="s">
        <v>14</v>
      </c>
      <c r="AW2242">
        <v>86</v>
      </c>
      <c r="AX2242">
        <v>10</v>
      </c>
      <c r="AY2242">
        <v>2</v>
      </c>
    </row>
    <row r="2243" spans="1:51" x14ac:dyDescent="0.25">
      <c r="A2243" t="s">
        <v>0</v>
      </c>
      <c r="B2243" t="s">
        <v>1</v>
      </c>
      <c r="C2243">
        <v>1184602</v>
      </c>
      <c r="D2243" t="s">
        <v>2</v>
      </c>
      <c r="E2243">
        <v>85</v>
      </c>
      <c r="F2243">
        <v>79</v>
      </c>
      <c r="G2243">
        <v>-7</v>
      </c>
      <c r="H2243">
        <v>692</v>
      </c>
      <c r="I2243" t="s">
        <v>3</v>
      </c>
      <c r="J2243">
        <v>335</v>
      </c>
      <c r="K2243">
        <v>-7</v>
      </c>
      <c r="L2243">
        <v>58</v>
      </c>
      <c r="M2243" t="s">
        <v>4</v>
      </c>
      <c r="N2243">
        <v>105</v>
      </c>
      <c r="O2243">
        <v>203</v>
      </c>
      <c r="P2243">
        <v>-155</v>
      </c>
      <c r="Q2243" t="s">
        <v>5</v>
      </c>
      <c r="R2243">
        <v>-122</v>
      </c>
      <c r="S2243">
        <v>5</v>
      </c>
      <c r="T2243">
        <v>15</v>
      </c>
      <c r="U2243" t="s">
        <v>6</v>
      </c>
      <c r="V2243">
        <v>216</v>
      </c>
      <c r="W2243">
        <v>73101</v>
      </c>
      <c r="X2243">
        <v>51.367088320000001</v>
      </c>
      <c r="Y2243" t="s">
        <v>15</v>
      </c>
      <c r="Z2243">
        <v>1.12482667</v>
      </c>
      <c r="AA2243" t="s">
        <v>16</v>
      </c>
      <c r="AB2243">
        <v>2.7</v>
      </c>
      <c r="AC2243">
        <v>2</v>
      </c>
      <c r="AD2243">
        <v>16</v>
      </c>
      <c r="AE2243">
        <v>81</v>
      </c>
      <c r="AF2243">
        <v>10</v>
      </c>
      <c r="AG2243" t="s">
        <v>17</v>
      </c>
      <c r="AH2243" t="s">
        <v>9</v>
      </c>
      <c r="AI2243">
        <v>180</v>
      </c>
      <c r="AJ2243" t="s">
        <v>10</v>
      </c>
      <c r="AK2243">
        <v>0.01</v>
      </c>
      <c r="AL2243">
        <v>0.26</v>
      </c>
      <c r="AM2243" t="s">
        <v>11</v>
      </c>
      <c r="AN2243">
        <v>0</v>
      </c>
      <c r="AO2243">
        <v>1100</v>
      </c>
      <c r="AP2243">
        <v>0</v>
      </c>
      <c r="AQ2243" t="s">
        <v>12</v>
      </c>
      <c r="AR2243">
        <v>0</v>
      </c>
      <c r="AS2243">
        <v>0</v>
      </c>
      <c r="AT2243" t="s">
        <v>13</v>
      </c>
      <c r="AU2243">
        <v>0</v>
      </c>
      <c r="AV2243" t="s">
        <v>14</v>
      </c>
      <c r="AW2243">
        <v>85</v>
      </c>
      <c r="AX2243">
        <v>10</v>
      </c>
      <c r="AY2243">
        <v>2</v>
      </c>
    </row>
    <row r="2244" spans="1:51" x14ac:dyDescent="0.25">
      <c r="A2244" t="s">
        <v>0</v>
      </c>
      <c r="B2244" t="s">
        <v>1</v>
      </c>
      <c r="C2244">
        <v>1185127</v>
      </c>
      <c r="D2244" t="s">
        <v>2</v>
      </c>
      <c r="E2244">
        <v>85</v>
      </c>
      <c r="F2244">
        <v>77</v>
      </c>
      <c r="G2244">
        <v>-7</v>
      </c>
      <c r="H2244">
        <v>696</v>
      </c>
      <c r="I2244" t="s">
        <v>3</v>
      </c>
      <c r="J2244">
        <v>323</v>
      </c>
      <c r="K2244">
        <v>-4</v>
      </c>
      <c r="L2244">
        <v>58</v>
      </c>
      <c r="M2244" t="s">
        <v>4</v>
      </c>
      <c r="N2244">
        <v>274</v>
      </c>
      <c r="O2244">
        <v>150</v>
      </c>
      <c r="P2244">
        <v>62</v>
      </c>
      <c r="Q2244" t="s">
        <v>5</v>
      </c>
      <c r="R2244">
        <v>-13</v>
      </c>
      <c r="S2244">
        <v>-159</v>
      </c>
      <c r="T2244">
        <v>374</v>
      </c>
      <c r="U2244" t="s">
        <v>6</v>
      </c>
      <c r="V2244">
        <v>110721</v>
      </c>
      <c r="W2244">
        <v>73101</v>
      </c>
      <c r="X2244">
        <v>51.367088320000001</v>
      </c>
      <c r="Y2244" t="s">
        <v>15</v>
      </c>
      <c r="Z2244">
        <v>1.12482667</v>
      </c>
      <c r="AA2244" t="s">
        <v>16</v>
      </c>
      <c r="AB2244">
        <v>2.7</v>
      </c>
      <c r="AC2244">
        <v>2</v>
      </c>
      <c r="AD2244">
        <v>16</v>
      </c>
      <c r="AE2244">
        <v>1.92</v>
      </c>
      <c r="AF2244">
        <v>150.97999999999999</v>
      </c>
      <c r="AG2244" t="s">
        <v>17</v>
      </c>
      <c r="AH2244" t="s">
        <v>9</v>
      </c>
      <c r="AI2244">
        <v>180</v>
      </c>
      <c r="AJ2244" t="s">
        <v>10</v>
      </c>
      <c r="AK2244">
        <v>0.01</v>
      </c>
      <c r="AL2244">
        <v>0.26</v>
      </c>
      <c r="AM2244" t="s">
        <v>11</v>
      </c>
      <c r="AN2244">
        <v>0</v>
      </c>
      <c r="AO2244">
        <v>1100</v>
      </c>
      <c r="AP2244">
        <v>0</v>
      </c>
      <c r="AQ2244" t="s">
        <v>12</v>
      </c>
      <c r="AR2244">
        <v>0</v>
      </c>
      <c r="AS2244">
        <v>0</v>
      </c>
      <c r="AT2244" t="s">
        <v>13</v>
      </c>
      <c r="AU2244">
        <v>0</v>
      </c>
      <c r="AV2244" t="s">
        <v>14</v>
      </c>
      <c r="AW2244">
        <v>84</v>
      </c>
      <c r="AX2244">
        <v>10</v>
      </c>
      <c r="AY2244">
        <v>2</v>
      </c>
    </row>
    <row r="2245" spans="1:51" x14ac:dyDescent="0.25">
      <c r="A2245" t="s">
        <v>0</v>
      </c>
      <c r="B2245" t="s">
        <v>1</v>
      </c>
      <c r="C2245">
        <v>1185657</v>
      </c>
      <c r="D2245" t="s">
        <v>2</v>
      </c>
      <c r="E2245">
        <v>87</v>
      </c>
      <c r="F2245">
        <v>79</v>
      </c>
      <c r="G2245">
        <v>-7</v>
      </c>
      <c r="H2245">
        <v>642</v>
      </c>
      <c r="I2245" t="s">
        <v>3</v>
      </c>
      <c r="J2245">
        <v>309</v>
      </c>
      <c r="K2245">
        <v>-6</v>
      </c>
      <c r="L2245">
        <v>56</v>
      </c>
      <c r="M2245" t="s">
        <v>4</v>
      </c>
      <c r="N2245">
        <v>227</v>
      </c>
      <c r="O2245">
        <v>90</v>
      </c>
      <c r="P2245">
        <v>-276</v>
      </c>
      <c r="Q2245" t="s">
        <v>5</v>
      </c>
      <c r="R2245">
        <v>257</v>
      </c>
      <c r="S2245">
        <v>-450</v>
      </c>
      <c r="T2245">
        <v>549</v>
      </c>
      <c r="U2245" t="s">
        <v>6</v>
      </c>
      <c r="V2245">
        <v>110721</v>
      </c>
      <c r="W2245">
        <v>73102</v>
      </c>
      <c r="X2245">
        <v>51.367080690000002</v>
      </c>
      <c r="Y2245" t="s">
        <v>15</v>
      </c>
      <c r="Z2245">
        <v>1.1248349</v>
      </c>
      <c r="AA2245" t="s">
        <v>16</v>
      </c>
      <c r="AB2245">
        <v>2.6</v>
      </c>
      <c r="AC2245">
        <v>2</v>
      </c>
      <c r="AD2245">
        <v>16</v>
      </c>
      <c r="AE2245">
        <v>1.92</v>
      </c>
      <c r="AF2245">
        <v>150.97999999999999</v>
      </c>
      <c r="AG2245" t="s">
        <v>17</v>
      </c>
      <c r="AH2245" t="s">
        <v>9</v>
      </c>
      <c r="AI2245">
        <v>180</v>
      </c>
      <c r="AJ2245" t="s">
        <v>10</v>
      </c>
      <c r="AK2245">
        <v>0.01</v>
      </c>
      <c r="AL2245">
        <v>0.26</v>
      </c>
      <c r="AM2245" t="s">
        <v>11</v>
      </c>
      <c r="AN2245">
        <v>0</v>
      </c>
      <c r="AO2245">
        <v>1100</v>
      </c>
      <c r="AP2245">
        <v>0</v>
      </c>
      <c r="AQ2245" t="s">
        <v>12</v>
      </c>
      <c r="AR2245">
        <v>0</v>
      </c>
      <c r="AS2245">
        <v>0</v>
      </c>
      <c r="AT2245" t="s">
        <v>13</v>
      </c>
      <c r="AU2245">
        <v>0</v>
      </c>
      <c r="AV2245" t="s">
        <v>14</v>
      </c>
      <c r="AW2245">
        <v>85</v>
      </c>
      <c r="AX2245">
        <v>10</v>
      </c>
      <c r="AY2245">
        <v>2</v>
      </c>
    </row>
    <row r="2246" spans="1:51" x14ac:dyDescent="0.25">
      <c r="A2246" t="s">
        <v>0</v>
      </c>
      <c r="B2246" t="s">
        <v>1</v>
      </c>
      <c r="C2246">
        <v>1186181</v>
      </c>
      <c r="D2246" t="s">
        <v>2</v>
      </c>
      <c r="E2246">
        <v>87</v>
      </c>
      <c r="F2246">
        <v>77</v>
      </c>
      <c r="G2246">
        <v>-7</v>
      </c>
      <c r="H2246">
        <v>626</v>
      </c>
      <c r="I2246" t="s">
        <v>3</v>
      </c>
      <c r="J2246">
        <v>308</v>
      </c>
      <c r="K2246">
        <v>0</v>
      </c>
      <c r="L2246">
        <v>65</v>
      </c>
      <c r="M2246" t="s">
        <v>4</v>
      </c>
      <c r="N2246">
        <v>88</v>
      </c>
      <c r="O2246">
        <v>-1</v>
      </c>
      <c r="P2246">
        <v>55</v>
      </c>
      <c r="Q2246" t="s">
        <v>5</v>
      </c>
      <c r="R2246">
        <v>-386</v>
      </c>
      <c r="S2246">
        <v>-131</v>
      </c>
      <c r="T2246">
        <v>-148</v>
      </c>
      <c r="U2246" t="s">
        <v>6</v>
      </c>
      <c r="V2246">
        <v>358</v>
      </c>
      <c r="W2246">
        <v>73102</v>
      </c>
      <c r="X2246">
        <v>51.367080690000002</v>
      </c>
      <c r="Y2246" t="s">
        <v>15</v>
      </c>
      <c r="Z2246">
        <v>-0.26666667999999999</v>
      </c>
      <c r="AA2246">
        <v>3</v>
      </c>
      <c r="AB2246">
        <v>2.6</v>
      </c>
      <c r="AC2246">
        <v>2</v>
      </c>
      <c r="AD2246">
        <v>16</v>
      </c>
      <c r="AE2246">
        <v>70</v>
      </c>
      <c r="AF2246">
        <v>11</v>
      </c>
      <c r="AG2246" t="s">
        <v>17</v>
      </c>
      <c r="AH2246" t="s">
        <v>9</v>
      </c>
      <c r="AI2246">
        <v>180</v>
      </c>
      <c r="AJ2246" t="s">
        <v>10</v>
      </c>
      <c r="AK2246">
        <v>0.01</v>
      </c>
      <c r="AL2246">
        <v>0.26</v>
      </c>
      <c r="AM2246" t="s">
        <v>11</v>
      </c>
      <c r="AN2246">
        <v>0</v>
      </c>
      <c r="AO2246">
        <v>1100</v>
      </c>
      <c r="AP2246">
        <v>0</v>
      </c>
      <c r="AQ2246" t="s">
        <v>12</v>
      </c>
      <c r="AR2246">
        <v>0</v>
      </c>
      <c r="AS2246">
        <v>0</v>
      </c>
      <c r="AT2246" t="s">
        <v>13</v>
      </c>
      <c r="AU2246">
        <v>0</v>
      </c>
      <c r="AV2246" t="s">
        <v>14</v>
      </c>
      <c r="AW2246">
        <v>84</v>
      </c>
      <c r="AX2246">
        <v>10</v>
      </c>
      <c r="AY2246">
        <v>2</v>
      </c>
    </row>
    <row r="2247" spans="1:51" x14ac:dyDescent="0.25">
      <c r="A2247" t="s">
        <v>0</v>
      </c>
      <c r="B2247" t="s">
        <v>1</v>
      </c>
      <c r="C2247">
        <v>1186707</v>
      </c>
      <c r="D2247" t="s">
        <v>2</v>
      </c>
      <c r="E2247">
        <v>86</v>
      </c>
      <c r="F2247">
        <v>79</v>
      </c>
      <c r="G2247">
        <v>-5</v>
      </c>
      <c r="H2247">
        <v>641</v>
      </c>
      <c r="I2247" t="s">
        <v>3</v>
      </c>
      <c r="J2247">
        <v>312</v>
      </c>
      <c r="K2247">
        <v>-7</v>
      </c>
      <c r="L2247">
        <v>64</v>
      </c>
      <c r="M2247" t="s">
        <v>4</v>
      </c>
      <c r="N2247">
        <v>-261</v>
      </c>
      <c r="O2247">
        <v>123</v>
      </c>
      <c r="P2247">
        <v>100</v>
      </c>
      <c r="Q2247" t="s">
        <v>5</v>
      </c>
      <c r="R2247">
        <v>-396</v>
      </c>
      <c r="S2247">
        <v>-98</v>
      </c>
      <c r="T2247">
        <v>-118</v>
      </c>
      <c r="U2247" t="s">
        <v>6</v>
      </c>
      <c r="V2247">
        <v>358</v>
      </c>
      <c r="W2247">
        <v>73102</v>
      </c>
      <c r="X2247">
        <v>51.367080690000002</v>
      </c>
      <c r="Y2247" t="s">
        <v>15</v>
      </c>
      <c r="Z2247">
        <v>-0.26666667999999999</v>
      </c>
      <c r="AA2247">
        <v>3</v>
      </c>
      <c r="AB2247">
        <v>2.6</v>
      </c>
      <c r="AC2247">
        <v>2</v>
      </c>
      <c r="AD2247">
        <v>16</v>
      </c>
      <c r="AE2247">
        <v>70</v>
      </c>
      <c r="AF2247">
        <v>11</v>
      </c>
      <c r="AG2247" t="s">
        <v>17</v>
      </c>
      <c r="AH2247" t="s">
        <v>9</v>
      </c>
      <c r="AI2247">
        <v>180</v>
      </c>
      <c r="AJ2247" t="s">
        <v>10</v>
      </c>
      <c r="AK2247">
        <v>0.01</v>
      </c>
      <c r="AL2247">
        <v>0.26</v>
      </c>
      <c r="AM2247" t="s">
        <v>11</v>
      </c>
      <c r="AN2247">
        <v>0</v>
      </c>
      <c r="AO2247">
        <v>1100</v>
      </c>
      <c r="AP2247">
        <v>0</v>
      </c>
      <c r="AQ2247" t="s">
        <v>12</v>
      </c>
      <c r="AR2247">
        <v>0</v>
      </c>
      <c r="AS2247">
        <v>0</v>
      </c>
      <c r="AT2247" t="s">
        <v>13</v>
      </c>
      <c r="AU2247">
        <v>0</v>
      </c>
      <c r="AV2247" t="s">
        <v>14</v>
      </c>
      <c r="AW2247">
        <v>85</v>
      </c>
      <c r="AX2247">
        <v>10</v>
      </c>
      <c r="AY2247">
        <v>2</v>
      </c>
    </row>
    <row r="2248" spans="1:51" x14ac:dyDescent="0.25">
      <c r="A2248" t="s">
        <v>0</v>
      </c>
      <c r="B2248" t="s">
        <v>1</v>
      </c>
      <c r="C2248">
        <v>1187231</v>
      </c>
      <c r="D2248" t="s">
        <v>2</v>
      </c>
      <c r="E2248">
        <v>85</v>
      </c>
      <c r="F2248">
        <v>79</v>
      </c>
      <c r="G2248">
        <v>-7</v>
      </c>
      <c r="H2248">
        <v>637</v>
      </c>
      <c r="I2248" t="s">
        <v>3</v>
      </c>
      <c r="J2248">
        <v>305</v>
      </c>
      <c r="K2248">
        <v>2</v>
      </c>
      <c r="L2248">
        <v>65</v>
      </c>
      <c r="M2248" t="s">
        <v>4</v>
      </c>
      <c r="N2248">
        <v>487</v>
      </c>
      <c r="O2248">
        <v>-126</v>
      </c>
      <c r="P2248">
        <v>-426</v>
      </c>
      <c r="Q2248" t="s">
        <v>5</v>
      </c>
      <c r="R2248">
        <v>502</v>
      </c>
      <c r="S2248">
        <v>178</v>
      </c>
      <c r="T2248">
        <v>647</v>
      </c>
      <c r="U2248" t="s">
        <v>6</v>
      </c>
      <c r="V2248">
        <v>110721</v>
      </c>
      <c r="W2248">
        <v>73103</v>
      </c>
      <c r="X2248">
        <v>51.367080690000002</v>
      </c>
      <c r="Y2248" t="s">
        <v>15</v>
      </c>
      <c r="Z2248">
        <v>1.1248365600000001</v>
      </c>
      <c r="AA2248" t="s">
        <v>16</v>
      </c>
      <c r="AB2248">
        <v>2.6</v>
      </c>
      <c r="AC2248">
        <v>2</v>
      </c>
      <c r="AD2248">
        <v>16</v>
      </c>
      <c r="AE2248">
        <v>0</v>
      </c>
      <c r="AF2248">
        <v>127.94</v>
      </c>
      <c r="AG2248" t="s">
        <v>17</v>
      </c>
      <c r="AH2248" t="s">
        <v>9</v>
      </c>
      <c r="AI2248">
        <v>180</v>
      </c>
      <c r="AJ2248" t="s">
        <v>10</v>
      </c>
      <c r="AK2248">
        <v>0.01</v>
      </c>
      <c r="AL2248">
        <v>0.26</v>
      </c>
      <c r="AM2248" t="s">
        <v>11</v>
      </c>
      <c r="AN2248">
        <v>0</v>
      </c>
      <c r="AO2248">
        <v>1100</v>
      </c>
      <c r="AP2248">
        <v>0</v>
      </c>
      <c r="AQ2248" t="s">
        <v>12</v>
      </c>
      <c r="AR2248">
        <v>0</v>
      </c>
      <c r="AS2248">
        <v>0</v>
      </c>
      <c r="AT2248" t="s">
        <v>13</v>
      </c>
      <c r="AU2248">
        <v>0</v>
      </c>
      <c r="AV2248" t="s">
        <v>14</v>
      </c>
      <c r="AW2248">
        <v>87</v>
      </c>
      <c r="AX2248">
        <v>10</v>
      </c>
      <c r="AY2248">
        <v>2</v>
      </c>
    </row>
    <row r="2249" spans="1:51" x14ac:dyDescent="0.25">
      <c r="A2249" t="s">
        <v>0</v>
      </c>
      <c r="B2249" t="s">
        <v>1</v>
      </c>
      <c r="C2249">
        <v>1187756</v>
      </c>
      <c r="D2249" t="s">
        <v>2</v>
      </c>
      <c r="E2249">
        <v>85</v>
      </c>
      <c r="F2249">
        <v>79</v>
      </c>
      <c r="G2249">
        <v>-7</v>
      </c>
      <c r="H2249">
        <v>625</v>
      </c>
      <c r="I2249" t="s">
        <v>3</v>
      </c>
      <c r="J2249">
        <v>308</v>
      </c>
      <c r="K2249">
        <v>-3</v>
      </c>
      <c r="L2249">
        <v>66</v>
      </c>
      <c r="M2249" t="s">
        <v>4</v>
      </c>
      <c r="N2249">
        <v>-89</v>
      </c>
      <c r="O2249">
        <v>-57</v>
      </c>
      <c r="P2249">
        <v>236</v>
      </c>
      <c r="Q2249" t="s">
        <v>5</v>
      </c>
      <c r="R2249">
        <v>590</v>
      </c>
      <c r="S2249">
        <v>80</v>
      </c>
      <c r="T2249">
        <v>-517</v>
      </c>
      <c r="U2249" t="s">
        <v>6</v>
      </c>
      <c r="V2249">
        <v>110721</v>
      </c>
      <c r="W2249">
        <v>73104</v>
      </c>
      <c r="X2249">
        <v>51.367080690000002</v>
      </c>
      <c r="Y2249" t="s">
        <v>15</v>
      </c>
      <c r="Z2249">
        <v>1.1248365600000001</v>
      </c>
      <c r="AA2249" t="s">
        <v>16</v>
      </c>
      <c r="AB2249">
        <v>2.6</v>
      </c>
      <c r="AC2249">
        <v>2</v>
      </c>
      <c r="AD2249">
        <v>16</v>
      </c>
      <c r="AE2249">
        <v>0</v>
      </c>
      <c r="AF2249">
        <v>127.94</v>
      </c>
      <c r="AG2249" t="s">
        <v>17</v>
      </c>
      <c r="AH2249" t="s">
        <v>9</v>
      </c>
      <c r="AI2249">
        <v>180</v>
      </c>
      <c r="AJ2249" t="s">
        <v>10</v>
      </c>
      <c r="AK2249">
        <v>0.01</v>
      </c>
      <c r="AL2249">
        <v>0.26</v>
      </c>
      <c r="AM2249" t="s">
        <v>11</v>
      </c>
      <c r="AN2249">
        <v>0</v>
      </c>
      <c r="AO2249">
        <v>1100</v>
      </c>
      <c r="AP2249">
        <v>0</v>
      </c>
      <c r="AQ2249" t="s">
        <v>12</v>
      </c>
      <c r="AR2249">
        <v>0</v>
      </c>
      <c r="AS2249">
        <v>0</v>
      </c>
      <c r="AT2249" t="s">
        <v>13</v>
      </c>
      <c r="AU2249">
        <v>0</v>
      </c>
      <c r="AV2249" t="s">
        <v>14</v>
      </c>
      <c r="AW2249">
        <v>85</v>
      </c>
      <c r="AX2249">
        <v>10</v>
      </c>
      <c r="AY2249">
        <v>2</v>
      </c>
    </row>
    <row r="2250" spans="1:51" x14ac:dyDescent="0.25">
      <c r="A2250" t="s">
        <v>0</v>
      </c>
      <c r="B2250" t="s">
        <v>1</v>
      </c>
      <c r="C2250">
        <v>1188285</v>
      </c>
      <c r="D2250" t="s">
        <v>2</v>
      </c>
      <c r="E2250">
        <v>85</v>
      </c>
      <c r="F2250">
        <v>77</v>
      </c>
      <c r="G2250">
        <v>-7</v>
      </c>
      <c r="H2250">
        <v>654</v>
      </c>
      <c r="I2250" t="s">
        <v>3</v>
      </c>
      <c r="J2250">
        <v>313</v>
      </c>
      <c r="K2250">
        <v>-4</v>
      </c>
      <c r="L2250">
        <v>46</v>
      </c>
      <c r="M2250" t="s">
        <v>4</v>
      </c>
      <c r="N2250">
        <v>94</v>
      </c>
      <c r="O2250">
        <v>-208</v>
      </c>
      <c r="P2250">
        <v>-102</v>
      </c>
      <c r="Q2250" t="s">
        <v>5</v>
      </c>
      <c r="R2250">
        <v>458</v>
      </c>
      <c r="S2250">
        <v>225</v>
      </c>
      <c r="T2250">
        <v>-5</v>
      </c>
      <c r="U2250" t="s">
        <v>6</v>
      </c>
      <c r="V2250">
        <v>110721</v>
      </c>
      <c r="W2250">
        <v>73104</v>
      </c>
      <c r="X2250">
        <v>51.367080690000002</v>
      </c>
      <c r="Y2250" t="s">
        <v>15</v>
      </c>
      <c r="Z2250">
        <v>1.1248365600000001</v>
      </c>
      <c r="AA2250" t="s">
        <v>16</v>
      </c>
      <c r="AB2250">
        <v>2.6</v>
      </c>
      <c r="AC2250">
        <v>2</v>
      </c>
      <c r="AD2250">
        <v>16</v>
      </c>
      <c r="AE2250">
        <v>0</v>
      </c>
      <c r="AF2250">
        <v>127.94</v>
      </c>
      <c r="AG2250" t="s">
        <v>17</v>
      </c>
      <c r="AH2250" t="s">
        <v>9</v>
      </c>
      <c r="AI2250">
        <v>180</v>
      </c>
      <c r="AJ2250" t="s">
        <v>10</v>
      </c>
      <c r="AK2250">
        <v>0.01</v>
      </c>
      <c r="AL2250">
        <v>0.26</v>
      </c>
      <c r="AM2250" t="s">
        <v>11</v>
      </c>
      <c r="AN2250">
        <v>0</v>
      </c>
      <c r="AO2250">
        <v>1100</v>
      </c>
      <c r="AP2250">
        <v>0</v>
      </c>
      <c r="AQ2250" t="s">
        <v>12</v>
      </c>
      <c r="AR2250">
        <v>0</v>
      </c>
      <c r="AS2250">
        <v>0</v>
      </c>
      <c r="AT2250" t="s">
        <v>13</v>
      </c>
      <c r="AU2250">
        <v>0</v>
      </c>
      <c r="AV2250" t="s">
        <v>14</v>
      </c>
      <c r="AW2250">
        <v>87</v>
      </c>
      <c r="AX2250">
        <v>10</v>
      </c>
      <c r="AY2250">
        <v>2</v>
      </c>
    </row>
    <row r="2251" spans="1:51" x14ac:dyDescent="0.25">
      <c r="A2251" t="s">
        <v>0</v>
      </c>
      <c r="B2251" t="s">
        <v>1</v>
      </c>
      <c r="C2251">
        <v>1188811</v>
      </c>
      <c r="D2251" t="s">
        <v>2</v>
      </c>
      <c r="E2251">
        <v>85</v>
      </c>
      <c r="F2251">
        <v>79</v>
      </c>
      <c r="G2251">
        <v>-7</v>
      </c>
      <c r="H2251">
        <v>652</v>
      </c>
      <c r="I2251" t="s">
        <v>3</v>
      </c>
      <c r="J2251">
        <v>316</v>
      </c>
      <c r="K2251">
        <v>-4</v>
      </c>
      <c r="L2251">
        <v>48</v>
      </c>
      <c r="M2251" t="s">
        <v>4</v>
      </c>
      <c r="N2251">
        <v>16</v>
      </c>
      <c r="O2251">
        <v>-39</v>
      </c>
      <c r="P2251">
        <v>18</v>
      </c>
      <c r="Q2251" t="s">
        <v>5</v>
      </c>
      <c r="R2251">
        <v>-101</v>
      </c>
      <c r="S2251">
        <v>-65</v>
      </c>
      <c r="T2251">
        <v>-10</v>
      </c>
      <c r="U2251" t="s">
        <v>6</v>
      </c>
      <c r="V2251">
        <v>110721</v>
      </c>
      <c r="W2251">
        <v>73105</v>
      </c>
      <c r="X2251">
        <v>51.367080690000002</v>
      </c>
      <c r="Y2251" t="s">
        <v>15</v>
      </c>
      <c r="Z2251">
        <v>1.1248333500000001</v>
      </c>
      <c r="AA2251" t="s">
        <v>16</v>
      </c>
      <c r="AB2251">
        <v>2.6</v>
      </c>
      <c r="AC2251">
        <v>2</v>
      </c>
      <c r="AD2251">
        <v>16</v>
      </c>
      <c r="AE2251">
        <v>0</v>
      </c>
      <c r="AF2251">
        <v>127.94</v>
      </c>
      <c r="AG2251" t="s">
        <v>17</v>
      </c>
      <c r="AH2251" t="s">
        <v>9</v>
      </c>
      <c r="AI2251">
        <v>180</v>
      </c>
      <c r="AJ2251" t="s">
        <v>10</v>
      </c>
      <c r="AK2251">
        <v>0.01</v>
      </c>
      <c r="AL2251">
        <v>0.26</v>
      </c>
      <c r="AM2251" t="s">
        <v>11</v>
      </c>
      <c r="AN2251">
        <v>0</v>
      </c>
      <c r="AO2251">
        <v>1100</v>
      </c>
      <c r="AP2251">
        <v>0</v>
      </c>
      <c r="AQ2251" t="s">
        <v>12</v>
      </c>
      <c r="AR2251">
        <v>0</v>
      </c>
      <c r="AS2251">
        <v>0</v>
      </c>
      <c r="AT2251" t="s">
        <v>13</v>
      </c>
      <c r="AU2251">
        <v>0</v>
      </c>
      <c r="AV2251" t="s">
        <v>14</v>
      </c>
      <c r="AW2251">
        <v>85</v>
      </c>
      <c r="AX2251">
        <v>10</v>
      </c>
      <c r="AY2251">
        <v>2</v>
      </c>
    </row>
    <row r="2252" spans="1:51" x14ac:dyDescent="0.25">
      <c r="A2252" t="s">
        <v>0</v>
      </c>
      <c r="B2252" t="s">
        <v>1</v>
      </c>
      <c r="C2252">
        <v>1189335</v>
      </c>
      <c r="D2252" t="s">
        <v>2</v>
      </c>
      <c r="E2252">
        <v>86</v>
      </c>
      <c r="F2252">
        <v>77</v>
      </c>
      <c r="G2252">
        <v>-7</v>
      </c>
      <c r="H2252">
        <v>652</v>
      </c>
      <c r="I2252" t="s">
        <v>3</v>
      </c>
      <c r="J2252">
        <v>313</v>
      </c>
      <c r="K2252">
        <v>-5</v>
      </c>
      <c r="L2252">
        <v>49</v>
      </c>
      <c r="M2252" t="s">
        <v>4</v>
      </c>
      <c r="N2252">
        <v>36</v>
      </c>
      <c r="O2252">
        <v>5</v>
      </c>
      <c r="P2252">
        <v>-18</v>
      </c>
      <c r="Q2252" t="s">
        <v>5</v>
      </c>
      <c r="R2252">
        <v>15</v>
      </c>
      <c r="S2252">
        <v>-31</v>
      </c>
      <c r="T2252">
        <v>52</v>
      </c>
      <c r="U2252" t="s">
        <v>6</v>
      </c>
      <c r="V2252">
        <v>110721</v>
      </c>
      <c r="W2252">
        <v>73105</v>
      </c>
      <c r="X2252">
        <v>51.367080690000002</v>
      </c>
      <c r="Y2252" t="s">
        <v>15</v>
      </c>
      <c r="Z2252">
        <v>1.1248333500000001</v>
      </c>
      <c r="AA2252" t="s">
        <v>16</v>
      </c>
      <c r="AB2252">
        <v>2.6</v>
      </c>
      <c r="AC2252">
        <v>2</v>
      </c>
      <c r="AD2252">
        <v>16</v>
      </c>
      <c r="AE2252">
        <v>0</v>
      </c>
      <c r="AF2252">
        <v>127.94</v>
      </c>
      <c r="AG2252" t="s">
        <v>17</v>
      </c>
      <c r="AH2252" t="s">
        <v>9</v>
      </c>
      <c r="AI2252">
        <v>180</v>
      </c>
      <c r="AJ2252" t="s">
        <v>10</v>
      </c>
      <c r="AK2252">
        <v>0.01</v>
      </c>
      <c r="AL2252">
        <v>0.26</v>
      </c>
      <c r="AM2252" t="s">
        <v>11</v>
      </c>
      <c r="AN2252">
        <v>0</v>
      </c>
      <c r="AO2252">
        <v>1100</v>
      </c>
      <c r="AP2252">
        <v>0</v>
      </c>
      <c r="AQ2252" t="s">
        <v>12</v>
      </c>
      <c r="AR2252">
        <v>0</v>
      </c>
      <c r="AS2252">
        <v>0</v>
      </c>
      <c r="AT2252" t="s">
        <v>13</v>
      </c>
      <c r="AU2252">
        <v>0</v>
      </c>
      <c r="AV2252" t="s">
        <v>14</v>
      </c>
      <c r="AW2252">
        <v>84</v>
      </c>
      <c r="AX2252">
        <v>10</v>
      </c>
      <c r="AY2252">
        <v>2</v>
      </c>
    </row>
    <row r="2253" spans="1:51" x14ac:dyDescent="0.25">
      <c r="A2253" t="s">
        <v>0</v>
      </c>
      <c r="B2253" t="s">
        <v>1</v>
      </c>
      <c r="C2253">
        <v>1189860</v>
      </c>
      <c r="D2253" t="s">
        <v>2</v>
      </c>
      <c r="E2253">
        <v>85</v>
      </c>
      <c r="F2253">
        <v>78</v>
      </c>
      <c r="G2253">
        <v>-7</v>
      </c>
      <c r="H2253">
        <v>660</v>
      </c>
      <c r="I2253" t="s">
        <v>3</v>
      </c>
      <c r="J2253">
        <v>313</v>
      </c>
      <c r="K2253">
        <v>-4</v>
      </c>
      <c r="L2253">
        <v>48</v>
      </c>
      <c r="M2253" t="s">
        <v>4</v>
      </c>
      <c r="N2253">
        <v>11</v>
      </c>
      <c r="O2253">
        <v>5</v>
      </c>
      <c r="P2253">
        <v>9</v>
      </c>
      <c r="Q2253" t="s">
        <v>5</v>
      </c>
      <c r="R2253">
        <v>-6</v>
      </c>
      <c r="S2253">
        <v>22</v>
      </c>
      <c r="T2253">
        <v>30</v>
      </c>
      <c r="U2253" t="s">
        <v>6</v>
      </c>
      <c r="V2253">
        <v>110721</v>
      </c>
      <c r="W2253">
        <v>73106</v>
      </c>
      <c r="X2253">
        <v>51.367080690000002</v>
      </c>
      <c r="Y2253" t="s">
        <v>15</v>
      </c>
      <c r="Z2253">
        <v>1.1248333500000001</v>
      </c>
      <c r="AA2253" t="s">
        <v>16</v>
      </c>
      <c r="AB2253">
        <v>2.6</v>
      </c>
      <c r="AC2253">
        <v>2</v>
      </c>
      <c r="AD2253">
        <v>16</v>
      </c>
      <c r="AE2253">
        <v>0</v>
      </c>
      <c r="AF2253">
        <v>127.94</v>
      </c>
      <c r="AG2253" t="s">
        <v>17</v>
      </c>
      <c r="AH2253" t="s">
        <v>9</v>
      </c>
      <c r="AI2253">
        <v>180</v>
      </c>
      <c r="AJ2253" t="s">
        <v>10</v>
      </c>
      <c r="AK2253">
        <v>0.01</v>
      </c>
      <c r="AL2253">
        <v>0.26</v>
      </c>
      <c r="AM2253" t="s">
        <v>11</v>
      </c>
      <c r="AN2253">
        <v>0</v>
      </c>
      <c r="AO2253">
        <v>1100</v>
      </c>
      <c r="AP2253">
        <v>0</v>
      </c>
      <c r="AQ2253" t="s">
        <v>12</v>
      </c>
      <c r="AR2253">
        <v>0</v>
      </c>
      <c r="AS2253">
        <v>0</v>
      </c>
      <c r="AT2253" t="s">
        <v>13</v>
      </c>
      <c r="AU2253">
        <v>0</v>
      </c>
      <c r="AV2253" t="s">
        <v>14</v>
      </c>
      <c r="AW2253">
        <v>86</v>
      </c>
      <c r="AX2253">
        <v>10</v>
      </c>
      <c r="AY2253">
        <v>2</v>
      </c>
    </row>
    <row r="2254" spans="1:51" x14ac:dyDescent="0.25">
      <c r="A2254" t="s">
        <v>0</v>
      </c>
      <c r="B2254" t="s">
        <v>1</v>
      </c>
      <c r="C2254">
        <v>1190390</v>
      </c>
      <c r="D2254" t="s">
        <v>2</v>
      </c>
      <c r="E2254">
        <v>84</v>
      </c>
      <c r="F2254">
        <v>78</v>
      </c>
      <c r="G2254">
        <v>-7</v>
      </c>
      <c r="H2254">
        <v>661</v>
      </c>
      <c r="I2254" t="s">
        <v>3</v>
      </c>
      <c r="J2254">
        <v>313</v>
      </c>
      <c r="K2254">
        <v>-4</v>
      </c>
      <c r="L2254">
        <v>48</v>
      </c>
      <c r="M2254" t="s">
        <v>4</v>
      </c>
      <c r="N2254">
        <v>44</v>
      </c>
      <c r="O2254">
        <v>20</v>
      </c>
      <c r="P2254">
        <v>2</v>
      </c>
      <c r="Q2254" t="s">
        <v>5</v>
      </c>
      <c r="R2254">
        <v>11</v>
      </c>
      <c r="S2254">
        <v>25</v>
      </c>
      <c r="T2254">
        <v>124</v>
      </c>
      <c r="U2254" t="s">
        <v>6</v>
      </c>
      <c r="V2254">
        <v>110721</v>
      </c>
      <c r="W2254">
        <v>73106</v>
      </c>
      <c r="X2254">
        <v>51.367080690000002</v>
      </c>
      <c r="Y2254" t="s">
        <v>15</v>
      </c>
      <c r="Z2254">
        <v>1.1248333500000001</v>
      </c>
      <c r="AA2254" t="s">
        <v>16</v>
      </c>
      <c r="AB2254">
        <v>2.6</v>
      </c>
      <c r="AC2254">
        <v>2</v>
      </c>
      <c r="AD2254">
        <v>16</v>
      </c>
      <c r="AE2254">
        <v>0</v>
      </c>
      <c r="AF2254">
        <v>127.94</v>
      </c>
      <c r="AG2254" t="s">
        <v>17</v>
      </c>
      <c r="AH2254" t="s">
        <v>9</v>
      </c>
      <c r="AI2254">
        <v>180</v>
      </c>
      <c r="AJ2254" t="s">
        <v>10</v>
      </c>
      <c r="AK2254">
        <v>0.01</v>
      </c>
      <c r="AL2254">
        <v>0.26</v>
      </c>
      <c r="AM2254" t="s">
        <v>11</v>
      </c>
      <c r="AN2254">
        <v>0</v>
      </c>
      <c r="AO2254">
        <v>1100</v>
      </c>
      <c r="AP2254">
        <v>0</v>
      </c>
      <c r="AQ2254" t="s">
        <v>12</v>
      </c>
      <c r="AR2254">
        <v>0</v>
      </c>
      <c r="AS2254">
        <v>0</v>
      </c>
      <c r="AT2254" t="s">
        <v>13</v>
      </c>
      <c r="AU2254">
        <v>0</v>
      </c>
      <c r="AV2254" t="s">
        <v>14</v>
      </c>
      <c r="AW2254">
        <v>84</v>
      </c>
      <c r="AX2254">
        <v>10</v>
      </c>
      <c r="AY2254">
        <v>2</v>
      </c>
    </row>
    <row r="2255" spans="1:51" x14ac:dyDescent="0.25">
      <c r="A2255" t="s">
        <v>0</v>
      </c>
      <c r="B2255" t="s">
        <v>1</v>
      </c>
      <c r="C2255">
        <v>1190914</v>
      </c>
      <c r="D2255" t="s">
        <v>2</v>
      </c>
      <c r="E2255">
        <v>85</v>
      </c>
      <c r="F2255">
        <v>78</v>
      </c>
      <c r="G2255">
        <v>-5</v>
      </c>
      <c r="H2255">
        <v>661</v>
      </c>
      <c r="I2255" t="s">
        <v>3</v>
      </c>
      <c r="J2255">
        <v>314</v>
      </c>
      <c r="K2255">
        <v>-5</v>
      </c>
      <c r="L2255">
        <v>48</v>
      </c>
      <c r="M2255" t="s">
        <v>4</v>
      </c>
      <c r="N2255">
        <v>54</v>
      </c>
      <c r="O2255">
        <v>89</v>
      </c>
      <c r="P2255">
        <v>33</v>
      </c>
      <c r="Q2255" t="s">
        <v>5</v>
      </c>
      <c r="R2255">
        <v>-34</v>
      </c>
      <c r="S2255">
        <v>-13</v>
      </c>
      <c r="T2255">
        <v>23</v>
      </c>
      <c r="U2255" t="s">
        <v>6</v>
      </c>
      <c r="V2255">
        <v>110721</v>
      </c>
      <c r="W2255">
        <v>73106</v>
      </c>
      <c r="X2255">
        <v>51.367080690000002</v>
      </c>
      <c r="Y2255" t="s">
        <v>15</v>
      </c>
      <c r="Z2255">
        <v>1.1248333500000001</v>
      </c>
      <c r="AA2255" t="s">
        <v>16</v>
      </c>
      <c r="AB2255">
        <v>2.6</v>
      </c>
      <c r="AC2255">
        <v>2</v>
      </c>
      <c r="AD2255">
        <v>16</v>
      </c>
      <c r="AE2255">
        <v>0</v>
      </c>
      <c r="AF2255">
        <v>127.94</v>
      </c>
      <c r="AG2255" t="s">
        <v>17</v>
      </c>
      <c r="AH2255" t="s">
        <v>9</v>
      </c>
      <c r="AI2255">
        <v>180</v>
      </c>
      <c r="AJ2255" t="s">
        <v>10</v>
      </c>
      <c r="AK2255">
        <v>0.01</v>
      </c>
      <c r="AL2255">
        <v>0.26</v>
      </c>
      <c r="AM2255" t="s">
        <v>11</v>
      </c>
      <c r="AN2255">
        <v>0</v>
      </c>
      <c r="AO2255">
        <v>1100</v>
      </c>
      <c r="AP2255">
        <v>0</v>
      </c>
      <c r="AQ2255" t="s">
        <v>12</v>
      </c>
      <c r="AR2255">
        <v>0</v>
      </c>
      <c r="AS2255">
        <v>0</v>
      </c>
      <c r="AT2255" t="s">
        <v>13</v>
      </c>
      <c r="AU2255">
        <v>0</v>
      </c>
      <c r="AV2255" t="s">
        <v>14</v>
      </c>
      <c r="AW2255">
        <v>87</v>
      </c>
      <c r="AX2255">
        <v>10</v>
      </c>
      <c r="AY2255">
        <v>2</v>
      </c>
    </row>
    <row r="2256" spans="1:51" x14ac:dyDescent="0.25">
      <c r="A2256" t="s">
        <v>0</v>
      </c>
      <c r="B2256" t="s">
        <v>1</v>
      </c>
      <c r="C2256">
        <v>1191440</v>
      </c>
      <c r="D2256" t="s">
        <v>2</v>
      </c>
      <c r="E2256">
        <v>84</v>
      </c>
      <c r="F2256">
        <v>78</v>
      </c>
      <c r="G2256">
        <v>-7</v>
      </c>
      <c r="H2256">
        <v>654</v>
      </c>
      <c r="I2256" t="s">
        <v>3</v>
      </c>
      <c r="J2256">
        <v>314</v>
      </c>
      <c r="K2256">
        <v>-4</v>
      </c>
      <c r="L2256">
        <v>48</v>
      </c>
      <c r="M2256" t="s">
        <v>4</v>
      </c>
      <c r="N2256">
        <v>-19</v>
      </c>
      <c r="O2256">
        <v>42</v>
      </c>
      <c r="P2256">
        <v>-6</v>
      </c>
      <c r="Q2256" t="s">
        <v>5</v>
      </c>
      <c r="R2256">
        <v>11</v>
      </c>
      <c r="S2256">
        <v>12</v>
      </c>
      <c r="T2256">
        <v>-47</v>
      </c>
      <c r="U2256" t="s">
        <v>6</v>
      </c>
      <c r="V2256">
        <v>110721</v>
      </c>
      <c r="W2256">
        <v>73108</v>
      </c>
      <c r="X2256">
        <v>51.367080690000002</v>
      </c>
      <c r="Y2256" t="s">
        <v>15</v>
      </c>
      <c r="Z2256">
        <v>1.1248333500000001</v>
      </c>
      <c r="AA2256" t="s">
        <v>16</v>
      </c>
      <c r="AB2256">
        <v>2.6</v>
      </c>
      <c r="AC2256">
        <v>2</v>
      </c>
      <c r="AD2256">
        <v>15</v>
      </c>
      <c r="AE2256">
        <v>0</v>
      </c>
      <c r="AF2256">
        <v>127.94</v>
      </c>
      <c r="AG2256" t="s">
        <v>17</v>
      </c>
      <c r="AH2256" t="s">
        <v>9</v>
      </c>
      <c r="AI2256">
        <v>180</v>
      </c>
      <c r="AJ2256" t="s">
        <v>10</v>
      </c>
      <c r="AK2256">
        <v>0.01</v>
      </c>
      <c r="AL2256">
        <v>0.26</v>
      </c>
      <c r="AM2256" t="s">
        <v>11</v>
      </c>
      <c r="AN2256">
        <v>0</v>
      </c>
      <c r="AO2256">
        <v>1100</v>
      </c>
      <c r="AP2256">
        <v>0</v>
      </c>
      <c r="AQ2256" t="s">
        <v>12</v>
      </c>
      <c r="AR2256">
        <v>0</v>
      </c>
      <c r="AS2256">
        <v>0</v>
      </c>
      <c r="AT2256" t="s">
        <v>13</v>
      </c>
      <c r="AU2256">
        <v>0</v>
      </c>
      <c r="AV2256" t="s">
        <v>14</v>
      </c>
      <c r="AW2256">
        <v>85</v>
      </c>
      <c r="AX2256">
        <v>10</v>
      </c>
      <c r="AY2256">
        <v>2</v>
      </c>
    </row>
    <row r="2257" spans="1:51" x14ac:dyDescent="0.25">
      <c r="A2257" t="s">
        <v>0</v>
      </c>
      <c r="B2257" t="s">
        <v>1</v>
      </c>
      <c r="C2257">
        <v>1191964</v>
      </c>
      <c r="D2257" t="s">
        <v>2</v>
      </c>
      <c r="E2257">
        <v>85</v>
      </c>
      <c r="F2257">
        <v>77</v>
      </c>
      <c r="G2257">
        <v>-7</v>
      </c>
      <c r="H2257">
        <v>653</v>
      </c>
      <c r="I2257" t="s">
        <v>3</v>
      </c>
      <c r="J2257">
        <v>314</v>
      </c>
      <c r="K2257">
        <v>-5</v>
      </c>
      <c r="L2257">
        <v>48</v>
      </c>
      <c r="M2257" t="s">
        <v>4</v>
      </c>
      <c r="N2257">
        <v>22</v>
      </c>
      <c r="O2257">
        <v>-9</v>
      </c>
      <c r="P2257">
        <v>-4</v>
      </c>
      <c r="Q2257" t="s">
        <v>5</v>
      </c>
      <c r="R2257">
        <v>30</v>
      </c>
      <c r="S2257">
        <v>27</v>
      </c>
      <c r="T2257">
        <v>-8</v>
      </c>
      <c r="U2257" t="s">
        <v>6</v>
      </c>
      <c r="V2257">
        <v>110721</v>
      </c>
      <c r="W2257">
        <v>73108</v>
      </c>
      <c r="X2257">
        <v>51.367080690000002</v>
      </c>
      <c r="Y2257" t="s">
        <v>15</v>
      </c>
      <c r="Z2257">
        <v>1.1248333500000001</v>
      </c>
      <c r="AA2257" t="s">
        <v>16</v>
      </c>
      <c r="AB2257">
        <v>2.6</v>
      </c>
      <c r="AC2257">
        <v>2</v>
      </c>
      <c r="AD2257">
        <v>15</v>
      </c>
      <c r="AE2257">
        <v>0</v>
      </c>
      <c r="AF2257">
        <v>127.94</v>
      </c>
      <c r="AG2257" t="s">
        <v>17</v>
      </c>
      <c r="AH2257" t="s">
        <v>9</v>
      </c>
      <c r="AI2257">
        <v>180</v>
      </c>
      <c r="AJ2257" t="s">
        <v>10</v>
      </c>
      <c r="AK2257">
        <v>0.01</v>
      </c>
      <c r="AL2257">
        <v>0.26</v>
      </c>
      <c r="AM2257" t="s">
        <v>11</v>
      </c>
      <c r="AN2257">
        <v>0</v>
      </c>
      <c r="AO2257">
        <v>1100</v>
      </c>
      <c r="AP2257">
        <v>0</v>
      </c>
      <c r="AQ2257" t="s">
        <v>12</v>
      </c>
      <c r="AR2257">
        <v>0</v>
      </c>
      <c r="AS2257">
        <v>0</v>
      </c>
      <c r="AT2257" t="s">
        <v>13</v>
      </c>
      <c r="AU2257">
        <v>0</v>
      </c>
      <c r="AV2257" t="s">
        <v>14</v>
      </c>
      <c r="AW2257">
        <v>86</v>
      </c>
      <c r="AX2257">
        <v>10</v>
      </c>
      <c r="AY2257">
        <v>2</v>
      </c>
    </row>
    <row r="2258" spans="1:51" x14ac:dyDescent="0.25">
      <c r="A2258" t="s">
        <v>0</v>
      </c>
      <c r="B2258" t="s">
        <v>1</v>
      </c>
      <c r="C2258">
        <v>1192489</v>
      </c>
      <c r="D2258" t="s">
        <v>2</v>
      </c>
      <c r="E2258">
        <v>84</v>
      </c>
      <c r="F2258">
        <v>77</v>
      </c>
      <c r="G2258">
        <v>-7</v>
      </c>
      <c r="H2258">
        <v>641</v>
      </c>
      <c r="I2258" t="s">
        <v>3</v>
      </c>
      <c r="J2258">
        <v>315</v>
      </c>
      <c r="K2258">
        <v>-7</v>
      </c>
      <c r="L2258">
        <v>52</v>
      </c>
      <c r="M2258" t="s">
        <v>4</v>
      </c>
      <c r="N2258">
        <v>42</v>
      </c>
      <c r="O2258">
        <v>-42</v>
      </c>
      <c r="P2258">
        <v>-27</v>
      </c>
      <c r="Q2258" t="s">
        <v>5</v>
      </c>
      <c r="R2258">
        <v>-35</v>
      </c>
      <c r="S2258">
        <v>7</v>
      </c>
      <c r="T2258">
        <v>-76</v>
      </c>
      <c r="U2258" t="s">
        <v>6</v>
      </c>
      <c r="V2258">
        <v>110721</v>
      </c>
      <c r="W2258">
        <v>73108</v>
      </c>
      <c r="X2258">
        <v>51.367080690000002</v>
      </c>
      <c r="Y2258" t="s">
        <v>15</v>
      </c>
      <c r="Z2258">
        <v>1.1248333500000001</v>
      </c>
      <c r="AA2258" t="s">
        <v>16</v>
      </c>
      <c r="AB2258">
        <v>2.6</v>
      </c>
      <c r="AC2258">
        <v>2</v>
      </c>
      <c r="AD2258">
        <v>15</v>
      </c>
      <c r="AE2258">
        <v>0</v>
      </c>
      <c r="AF2258">
        <v>127.94</v>
      </c>
      <c r="AG2258" t="s">
        <v>17</v>
      </c>
      <c r="AH2258" t="s">
        <v>9</v>
      </c>
      <c r="AI2258">
        <v>180</v>
      </c>
      <c r="AJ2258" t="s">
        <v>10</v>
      </c>
      <c r="AK2258">
        <v>0.01</v>
      </c>
      <c r="AL2258">
        <v>0.26</v>
      </c>
      <c r="AM2258" t="s">
        <v>11</v>
      </c>
      <c r="AN2258">
        <v>0</v>
      </c>
      <c r="AO2258">
        <v>1100</v>
      </c>
      <c r="AP2258">
        <v>0</v>
      </c>
      <c r="AQ2258" t="s">
        <v>12</v>
      </c>
      <c r="AR2258">
        <v>0</v>
      </c>
      <c r="AS2258">
        <v>0</v>
      </c>
      <c r="AT2258" t="s">
        <v>13</v>
      </c>
      <c r="AU2258">
        <v>0</v>
      </c>
      <c r="AV2258" t="s">
        <v>14</v>
      </c>
      <c r="AW2258">
        <v>85</v>
      </c>
      <c r="AX2258">
        <v>10</v>
      </c>
      <c r="AY2258">
        <v>2</v>
      </c>
    </row>
    <row r="2259" spans="1:51" x14ac:dyDescent="0.25">
      <c r="A2259" t="s">
        <v>0</v>
      </c>
      <c r="B2259" t="s">
        <v>1</v>
      </c>
      <c r="C2259">
        <v>1193018</v>
      </c>
      <c r="D2259" t="s">
        <v>2</v>
      </c>
      <c r="E2259">
        <v>85</v>
      </c>
      <c r="F2259">
        <v>78</v>
      </c>
      <c r="G2259">
        <v>-7</v>
      </c>
      <c r="H2259">
        <v>617</v>
      </c>
      <c r="I2259" t="s">
        <v>3</v>
      </c>
      <c r="J2259">
        <v>319</v>
      </c>
      <c r="K2259">
        <v>-10</v>
      </c>
      <c r="L2259">
        <v>54</v>
      </c>
      <c r="M2259" t="s">
        <v>4</v>
      </c>
      <c r="N2259">
        <v>-401</v>
      </c>
      <c r="O2259">
        <v>189</v>
      </c>
      <c r="P2259">
        <v>-170</v>
      </c>
      <c r="Q2259" t="s">
        <v>5</v>
      </c>
      <c r="R2259">
        <v>-549</v>
      </c>
      <c r="S2259">
        <v>346</v>
      </c>
      <c r="T2259">
        <v>-686</v>
      </c>
      <c r="U2259" t="s">
        <v>6</v>
      </c>
      <c r="V2259">
        <v>110721</v>
      </c>
      <c r="W2259">
        <v>73109</v>
      </c>
      <c r="X2259">
        <v>51.367080690000002</v>
      </c>
      <c r="Y2259" t="s">
        <v>15</v>
      </c>
      <c r="Z2259">
        <v>1.1248333500000001</v>
      </c>
      <c r="AA2259" t="s">
        <v>16</v>
      </c>
      <c r="AB2259">
        <v>2.6</v>
      </c>
      <c r="AC2259">
        <v>2</v>
      </c>
      <c r="AD2259">
        <v>15</v>
      </c>
      <c r="AE2259">
        <v>0</v>
      </c>
      <c r="AF2259">
        <v>127.94</v>
      </c>
      <c r="AG2259" t="s">
        <v>17</v>
      </c>
      <c r="AH2259" t="s">
        <v>9</v>
      </c>
      <c r="AI2259">
        <v>180</v>
      </c>
      <c r="AJ2259" t="s">
        <v>10</v>
      </c>
      <c r="AK2259">
        <v>0.01</v>
      </c>
      <c r="AL2259">
        <v>0.26</v>
      </c>
      <c r="AM2259" t="s">
        <v>11</v>
      </c>
      <c r="AN2259">
        <v>0</v>
      </c>
      <c r="AO2259">
        <v>1100</v>
      </c>
      <c r="AP2259">
        <v>0</v>
      </c>
      <c r="AQ2259" t="s">
        <v>12</v>
      </c>
      <c r="AR2259">
        <v>0</v>
      </c>
      <c r="AS2259">
        <v>0</v>
      </c>
      <c r="AT2259" t="s">
        <v>13</v>
      </c>
      <c r="AU2259">
        <v>0</v>
      </c>
      <c r="AV2259" t="s">
        <v>14</v>
      </c>
      <c r="AW2259">
        <v>87</v>
      </c>
      <c r="AX2259">
        <v>10</v>
      </c>
      <c r="AY2259">
        <v>2</v>
      </c>
    </row>
    <row r="2260" spans="1:51" x14ac:dyDescent="0.25">
      <c r="A2260" t="s">
        <v>0</v>
      </c>
      <c r="B2260" t="s">
        <v>1</v>
      </c>
      <c r="C2260">
        <v>1193544</v>
      </c>
      <c r="D2260" t="s">
        <v>2</v>
      </c>
      <c r="E2260">
        <v>85</v>
      </c>
      <c r="F2260">
        <v>78</v>
      </c>
      <c r="G2260">
        <v>-7</v>
      </c>
      <c r="H2260">
        <v>639</v>
      </c>
      <c r="I2260" t="s">
        <v>3</v>
      </c>
      <c r="J2260">
        <v>334</v>
      </c>
      <c r="K2260">
        <v>-10</v>
      </c>
      <c r="L2260">
        <v>47</v>
      </c>
      <c r="M2260" t="s">
        <v>4</v>
      </c>
      <c r="N2260">
        <v>42</v>
      </c>
      <c r="O2260">
        <v>71</v>
      </c>
      <c r="P2260">
        <v>51</v>
      </c>
      <c r="Q2260" t="s">
        <v>5</v>
      </c>
      <c r="R2260">
        <v>310</v>
      </c>
      <c r="S2260">
        <v>18</v>
      </c>
      <c r="T2260">
        <v>-164</v>
      </c>
      <c r="U2260" t="s">
        <v>6</v>
      </c>
      <c r="V2260">
        <v>110721</v>
      </c>
      <c r="W2260">
        <v>73110</v>
      </c>
      <c r="X2260">
        <v>51.367080690000002</v>
      </c>
      <c r="Y2260" t="s">
        <v>15</v>
      </c>
      <c r="Z2260">
        <v>1.1248333500000001</v>
      </c>
      <c r="AA2260" t="s">
        <v>16</v>
      </c>
      <c r="AB2260">
        <v>2.6</v>
      </c>
      <c r="AC2260">
        <v>2</v>
      </c>
      <c r="AD2260">
        <v>16</v>
      </c>
      <c r="AE2260">
        <v>0</v>
      </c>
      <c r="AF2260">
        <v>127.94</v>
      </c>
      <c r="AG2260" t="s">
        <v>17</v>
      </c>
      <c r="AH2260" t="s">
        <v>9</v>
      </c>
      <c r="AI2260">
        <v>180</v>
      </c>
      <c r="AJ2260" t="s">
        <v>10</v>
      </c>
      <c r="AK2260">
        <v>0.01</v>
      </c>
      <c r="AL2260">
        <v>0.26</v>
      </c>
      <c r="AM2260" t="s">
        <v>11</v>
      </c>
      <c r="AN2260">
        <v>0</v>
      </c>
      <c r="AO2260">
        <v>1100</v>
      </c>
      <c r="AP2260">
        <v>0</v>
      </c>
      <c r="AQ2260" t="s">
        <v>12</v>
      </c>
      <c r="AR2260">
        <v>0</v>
      </c>
      <c r="AS2260">
        <v>0</v>
      </c>
      <c r="AT2260" t="s">
        <v>13</v>
      </c>
      <c r="AU2260">
        <v>0</v>
      </c>
      <c r="AV2260" t="s">
        <v>14</v>
      </c>
      <c r="AW2260">
        <v>85</v>
      </c>
      <c r="AX2260">
        <v>10</v>
      </c>
      <c r="AY2260">
        <v>2</v>
      </c>
    </row>
    <row r="2261" spans="1:51" x14ac:dyDescent="0.25">
      <c r="A2261" t="s">
        <v>0</v>
      </c>
      <c r="B2261" t="s">
        <v>1</v>
      </c>
      <c r="C2261">
        <v>1194068</v>
      </c>
      <c r="D2261" t="s">
        <v>2</v>
      </c>
      <c r="E2261">
        <v>85</v>
      </c>
      <c r="F2261">
        <v>78</v>
      </c>
      <c r="G2261">
        <v>-7</v>
      </c>
      <c r="H2261">
        <v>657</v>
      </c>
      <c r="I2261" t="s">
        <v>3</v>
      </c>
      <c r="J2261">
        <v>337</v>
      </c>
      <c r="K2261">
        <v>-7</v>
      </c>
      <c r="L2261">
        <v>49</v>
      </c>
      <c r="M2261" t="s">
        <v>4</v>
      </c>
      <c r="N2261">
        <v>-51</v>
      </c>
      <c r="O2261">
        <v>147</v>
      </c>
      <c r="P2261">
        <v>125</v>
      </c>
      <c r="Q2261" t="s">
        <v>5</v>
      </c>
      <c r="R2261">
        <v>-122</v>
      </c>
      <c r="S2261">
        <v>-152</v>
      </c>
      <c r="T2261">
        <v>-96</v>
      </c>
      <c r="U2261" t="s">
        <v>6</v>
      </c>
      <c r="V2261">
        <v>110721</v>
      </c>
      <c r="W2261">
        <v>73110</v>
      </c>
      <c r="X2261">
        <v>51.367080690000002</v>
      </c>
      <c r="Y2261" t="s">
        <v>15</v>
      </c>
      <c r="Z2261">
        <v>1.1248333500000001</v>
      </c>
      <c r="AA2261" t="s">
        <v>16</v>
      </c>
      <c r="AB2261">
        <v>2.6</v>
      </c>
      <c r="AC2261">
        <v>2</v>
      </c>
      <c r="AD2261">
        <v>16</v>
      </c>
      <c r="AE2261">
        <v>0</v>
      </c>
      <c r="AF2261">
        <v>127.94</v>
      </c>
      <c r="AG2261" t="s">
        <v>17</v>
      </c>
      <c r="AH2261" t="s">
        <v>9</v>
      </c>
      <c r="AI2261">
        <v>180</v>
      </c>
      <c r="AJ2261" t="s">
        <v>10</v>
      </c>
      <c r="AK2261">
        <v>0.01</v>
      </c>
      <c r="AL2261">
        <v>0.26</v>
      </c>
      <c r="AM2261" t="s">
        <v>11</v>
      </c>
      <c r="AN2261">
        <v>0</v>
      </c>
      <c r="AO2261">
        <v>1100</v>
      </c>
      <c r="AP2261">
        <v>0</v>
      </c>
      <c r="AQ2261" t="s">
        <v>12</v>
      </c>
      <c r="AR2261">
        <v>0</v>
      </c>
      <c r="AS2261">
        <v>0</v>
      </c>
      <c r="AT2261" t="s">
        <v>13</v>
      </c>
      <c r="AU2261">
        <v>0</v>
      </c>
      <c r="AV2261" t="s">
        <v>14</v>
      </c>
      <c r="AW2261">
        <v>86</v>
      </c>
      <c r="AX2261">
        <v>10</v>
      </c>
      <c r="AY2261">
        <v>2</v>
      </c>
    </row>
    <row r="2262" spans="1:51" x14ac:dyDescent="0.25">
      <c r="A2262" t="s">
        <v>0</v>
      </c>
      <c r="B2262" t="s">
        <v>1</v>
      </c>
      <c r="C2262">
        <v>1194594</v>
      </c>
      <c r="D2262" t="s">
        <v>2</v>
      </c>
      <c r="E2262">
        <v>85</v>
      </c>
      <c r="F2262">
        <v>78</v>
      </c>
      <c r="G2262">
        <v>-7</v>
      </c>
      <c r="H2262">
        <v>664</v>
      </c>
      <c r="I2262" t="s">
        <v>3</v>
      </c>
      <c r="J2262">
        <v>334</v>
      </c>
      <c r="K2262">
        <v>-6</v>
      </c>
      <c r="L2262">
        <v>49</v>
      </c>
      <c r="M2262" t="s">
        <v>4</v>
      </c>
      <c r="N2262">
        <v>21</v>
      </c>
      <c r="O2262">
        <v>-64</v>
      </c>
      <c r="P2262">
        <v>-62</v>
      </c>
      <c r="Q2262" t="s">
        <v>5</v>
      </c>
      <c r="R2262">
        <v>237</v>
      </c>
      <c r="S2262">
        <v>-15</v>
      </c>
      <c r="T2262">
        <v>50</v>
      </c>
      <c r="U2262" t="s">
        <v>6</v>
      </c>
      <c r="V2262">
        <v>110721</v>
      </c>
      <c r="W2262">
        <v>73110</v>
      </c>
      <c r="X2262">
        <v>51.367080690000002</v>
      </c>
      <c r="Y2262" t="s">
        <v>15</v>
      </c>
      <c r="Z2262">
        <v>1.1248333500000001</v>
      </c>
      <c r="AA2262" t="s">
        <v>16</v>
      </c>
      <c r="AB2262">
        <v>2.6</v>
      </c>
      <c r="AC2262">
        <v>2</v>
      </c>
      <c r="AD2262">
        <v>16</v>
      </c>
      <c r="AE2262">
        <v>0</v>
      </c>
      <c r="AF2262">
        <v>127.94</v>
      </c>
      <c r="AG2262" t="s">
        <v>17</v>
      </c>
      <c r="AH2262" t="s">
        <v>9</v>
      </c>
      <c r="AI2262">
        <v>180</v>
      </c>
      <c r="AJ2262" t="s">
        <v>10</v>
      </c>
      <c r="AK2262">
        <v>0.01</v>
      </c>
      <c r="AL2262">
        <v>0.26</v>
      </c>
      <c r="AM2262" t="s">
        <v>11</v>
      </c>
      <c r="AN2262">
        <v>0</v>
      </c>
      <c r="AO2262">
        <v>1100</v>
      </c>
      <c r="AP2262">
        <v>0</v>
      </c>
      <c r="AQ2262" t="s">
        <v>12</v>
      </c>
      <c r="AR2262">
        <v>0</v>
      </c>
      <c r="AS2262">
        <v>0</v>
      </c>
      <c r="AT2262" t="s">
        <v>13</v>
      </c>
      <c r="AU2262">
        <v>0</v>
      </c>
      <c r="AV2262" t="s">
        <v>14</v>
      </c>
      <c r="AW2262">
        <v>85</v>
      </c>
      <c r="AX2262">
        <v>10</v>
      </c>
      <c r="AY2262">
        <v>2</v>
      </c>
    </row>
    <row r="2263" spans="1:51" x14ac:dyDescent="0.25">
      <c r="A2263" t="s">
        <v>0</v>
      </c>
      <c r="B2263" t="s">
        <v>1</v>
      </c>
      <c r="C2263">
        <v>1195118</v>
      </c>
      <c r="D2263" t="s">
        <v>2</v>
      </c>
      <c r="E2263">
        <v>86</v>
      </c>
      <c r="F2263">
        <v>77</v>
      </c>
      <c r="G2263">
        <v>-7</v>
      </c>
      <c r="H2263">
        <v>675</v>
      </c>
      <c r="I2263" t="s">
        <v>3</v>
      </c>
      <c r="J2263">
        <v>332</v>
      </c>
      <c r="K2263">
        <v>-7</v>
      </c>
      <c r="L2263">
        <v>51</v>
      </c>
      <c r="M2263" t="s">
        <v>4</v>
      </c>
      <c r="N2263">
        <v>-5</v>
      </c>
      <c r="O2263">
        <v>-45</v>
      </c>
      <c r="P2263">
        <v>-11</v>
      </c>
      <c r="Q2263" t="s">
        <v>5</v>
      </c>
      <c r="R2263">
        <v>-112</v>
      </c>
      <c r="S2263">
        <v>-86</v>
      </c>
      <c r="T2263">
        <v>120</v>
      </c>
      <c r="U2263" t="s">
        <v>6</v>
      </c>
      <c r="V2263">
        <v>110721</v>
      </c>
      <c r="W2263">
        <v>73111</v>
      </c>
      <c r="X2263">
        <v>51.367080690000002</v>
      </c>
      <c r="Y2263" t="s">
        <v>15</v>
      </c>
      <c r="Z2263">
        <v>1.1248333500000001</v>
      </c>
      <c r="AA2263" t="s">
        <v>16</v>
      </c>
      <c r="AB2263">
        <v>2.6</v>
      </c>
      <c r="AC2263">
        <v>2</v>
      </c>
      <c r="AD2263">
        <v>16</v>
      </c>
      <c r="AE2263">
        <v>0</v>
      </c>
      <c r="AF2263">
        <v>127.94</v>
      </c>
      <c r="AG2263" t="s">
        <v>17</v>
      </c>
      <c r="AH2263" t="s">
        <v>9</v>
      </c>
      <c r="AI2263">
        <v>180</v>
      </c>
      <c r="AJ2263" t="s">
        <v>10</v>
      </c>
      <c r="AK2263">
        <v>0.01</v>
      </c>
      <c r="AL2263">
        <v>0.26</v>
      </c>
      <c r="AM2263" t="s">
        <v>11</v>
      </c>
      <c r="AN2263">
        <v>0</v>
      </c>
      <c r="AO2263">
        <v>1100</v>
      </c>
      <c r="AP2263">
        <v>0</v>
      </c>
      <c r="AQ2263" t="s">
        <v>12</v>
      </c>
      <c r="AR2263">
        <v>0</v>
      </c>
      <c r="AS2263">
        <v>0</v>
      </c>
      <c r="AT2263" t="s">
        <v>13</v>
      </c>
      <c r="AU2263">
        <v>0</v>
      </c>
      <c r="AV2263" t="s">
        <v>14</v>
      </c>
      <c r="AW2263">
        <v>86</v>
      </c>
      <c r="AX2263">
        <v>10</v>
      </c>
      <c r="AY2263">
        <v>2</v>
      </c>
    </row>
    <row r="2264" spans="1:51" x14ac:dyDescent="0.25">
      <c r="A2264" t="s">
        <v>0</v>
      </c>
      <c r="B2264" t="s">
        <v>1</v>
      </c>
      <c r="C2264">
        <v>1195648</v>
      </c>
      <c r="D2264" t="s">
        <v>2</v>
      </c>
      <c r="E2264">
        <v>84</v>
      </c>
      <c r="F2264">
        <v>78</v>
      </c>
      <c r="G2264">
        <v>-7</v>
      </c>
      <c r="H2264">
        <v>683</v>
      </c>
      <c r="I2264" t="s">
        <v>3</v>
      </c>
      <c r="J2264">
        <v>331</v>
      </c>
      <c r="K2264">
        <v>-6</v>
      </c>
      <c r="L2264">
        <v>49</v>
      </c>
      <c r="M2264" t="s">
        <v>4</v>
      </c>
      <c r="N2264">
        <v>6</v>
      </c>
      <c r="O2264">
        <v>-31</v>
      </c>
      <c r="P2264">
        <v>-135</v>
      </c>
      <c r="Q2264" t="s">
        <v>5</v>
      </c>
      <c r="R2264">
        <v>253</v>
      </c>
      <c r="S2264">
        <v>117</v>
      </c>
      <c r="T2264">
        <v>-39</v>
      </c>
      <c r="U2264" t="s">
        <v>6</v>
      </c>
      <c r="V2264">
        <v>110721</v>
      </c>
      <c r="W2264">
        <v>73112</v>
      </c>
      <c r="X2264">
        <v>51.367080690000002</v>
      </c>
      <c r="Y2264" t="s">
        <v>15</v>
      </c>
      <c r="Z2264">
        <v>1.1248333500000001</v>
      </c>
      <c r="AA2264" t="s">
        <v>16</v>
      </c>
      <c r="AB2264">
        <v>2.6</v>
      </c>
      <c r="AC2264">
        <v>2</v>
      </c>
      <c r="AD2264">
        <v>16</v>
      </c>
      <c r="AE2264">
        <v>0</v>
      </c>
      <c r="AF2264">
        <v>127.94</v>
      </c>
      <c r="AG2264" t="s">
        <v>17</v>
      </c>
      <c r="AH2264" t="s">
        <v>9</v>
      </c>
      <c r="AI2264">
        <v>180</v>
      </c>
      <c r="AJ2264" t="s">
        <v>10</v>
      </c>
      <c r="AK2264">
        <v>0.01</v>
      </c>
      <c r="AL2264">
        <v>0.26</v>
      </c>
      <c r="AM2264" t="s">
        <v>11</v>
      </c>
      <c r="AN2264">
        <v>0</v>
      </c>
      <c r="AO2264">
        <v>1100</v>
      </c>
      <c r="AP2264">
        <v>0</v>
      </c>
      <c r="AQ2264" t="s">
        <v>12</v>
      </c>
      <c r="AR2264">
        <v>0</v>
      </c>
      <c r="AS2264">
        <v>0</v>
      </c>
      <c r="AT2264" t="s">
        <v>13</v>
      </c>
      <c r="AU2264">
        <v>0</v>
      </c>
      <c r="AV2264" t="s">
        <v>14</v>
      </c>
      <c r="AW2264">
        <v>85</v>
      </c>
      <c r="AX2264">
        <v>10</v>
      </c>
      <c r="AY2264">
        <v>2</v>
      </c>
    </row>
    <row r="2265" spans="1:51" x14ac:dyDescent="0.25">
      <c r="A2265" t="s">
        <v>0</v>
      </c>
      <c r="B2265" t="s">
        <v>1</v>
      </c>
      <c r="C2265">
        <v>1196172</v>
      </c>
      <c r="D2265" t="s">
        <v>2</v>
      </c>
      <c r="E2265">
        <v>86</v>
      </c>
      <c r="F2265">
        <v>77</v>
      </c>
      <c r="G2265">
        <v>-7</v>
      </c>
      <c r="H2265">
        <v>687</v>
      </c>
      <c r="I2265" t="s">
        <v>3</v>
      </c>
      <c r="J2265">
        <v>332</v>
      </c>
      <c r="K2265">
        <v>-7</v>
      </c>
      <c r="L2265">
        <v>46</v>
      </c>
      <c r="M2265" t="s">
        <v>4</v>
      </c>
      <c r="N2265">
        <v>-9</v>
      </c>
      <c r="O2265">
        <v>9</v>
      </c>
      <c r="P2265">
        <v>24</v>
      </c>
      <c r="Q2265" t="s">
        <v>5</v>
      </c>
      <c r="R2265">
        <v>24</v>
      </c>
      <c r="S2265">
        <v>-6</v>
      </c>
      <c r="T2265">
        <v>29</v>
      </c>
      <c r="U2265" t="s">
        <v>6</v>
      </c>
      <c r="V2265">
        <v>110721</v>
      </c>
      <c r="W2265">
        <v>73112</v>
      </c>
      <c r="X2265">
        <v>51.367080690000002</v>
      </c>
      <c r="Y2265" t="s">
        <v>15</v>
      </c>
      <c r="Z2265">
        <v>1.1248333500000001</v>
      </c>
      <c r="AA2265" t="s">
        <v>16</v>
      </c>
      <c r="AB2265">
        <v>2.6</v>
      </c>
      <c r="AC2265">
        <v>2</v>
      </c>
      <c r="AD2265">
        <v>16</v>
      </c>
      <c r="AE2265">
        <v>0</v>
      </c>
      <c r="AF2265">
        <v>127.94</v>
      </c>
      <c r="AG2265" t="s">
        <v>17</v>
      </c>
      <c r="AH2265" t="s">
        <v>9</v>
      </c>
      <c r="AI2265">
        <v>180</v>
      </c>
      <c r="AJ2265" t="s">
        <v>10</v>
      </c>
      <c r="AK2265">
        <v>0.01</v>
      </c>
      <c r="AL2265">
        <v>0.26</v>
      </c>
      <c r="AM2265" t="s">
        <v>11</v>
      </c>
      <c r="AN2265">
        <v>0</v>
      </c>
      <c r="AO2265">
        <v>1100</v>
      </c>
      <c r="AP2265">
        <v>0</v>
      </c>
      <c r="AQ2265" t="s">
        <v>12</v>
      </c>
      <c r="AR2265">
        <v>0</v>
      </c>
      <c r="AS2265">
        <v>0</v>
      </c>
      <c r="AT2265" t="s">
        <v>13</v>
      </c>
      <c r="AU2265">
        <v>0</v>
      </c>
      <c r="AV2265" t="s">
        <v>14</v>
      </c>
      <c r="AW2265">
        <v>84</v>
      </c>
      <c r="AX2265">
        <v>10</v>
      </c>
      <c r="AY2265">
        <v>2</v>
      </c>
    </row>
    <row r="2266" spans="1:51" x14ac:dyDescent="0.25">
      <c r="A2266" t="s">
        <v>0</v>
      </c>
      <c r="B2266" t="s">
        <v>1</v>
      </c>
      <c r="C2266">
        <v>1196698</v>
      </c>
      <c r="D2266" t="s">
        <v>2</v>
      </c>
      <c r="E2266">
        <v>87</v>
      </c>
      <c r="F2266">
        <v>78</v>
      </c>
      <c r="G2266">
        <v>-5</v>
      </c>
      <c r="H2266">
        <v>692</v>
      </c>
      <c r="I2266" t="s">
        <v>3</v>
      </c>
      <c r="J2266">
        <v>333</v>
      </c>
      <c r="K2266">
        <v>-7</v>
      </c>
      <c r="L2266">
        <v>45</v>
      </c>
      <c r="M2266" t="s">
        <v>4</v>
      </c>
      <c r="N2266">
        <v>50</v>
      </c>
      <c r="O2266">
        <v>8</v>
      </c>
      <c r="P2266">
        <v>54</v>
      </c>
      <c r="Q2266" t="s">
        <v>5</v>
      </c>
      <c r="R2266">
        <v>232</v>
      </c>
      <c r="S2266">
        <v>6</v>
      </c>
      <c r="T2266">
        <v>108</v>
      </c>
      <c r="U2266" t="s">
        <v>6</v>
      </c>
      <c r="V2266">
        <v>110721</v>
      </c>
      <c r="W2266">
        <v>73112</v>
      </c>
      <c r="X2266">
        <v>51.367080690000002</v>
      </c>
      <c r="Y2266" t="s">
        <v>15</v>
      </c>
      <c r="Z2266">
        <v>1.1248333500000001</v>
      </c>
      <c r="AA2266" t="s">
        <v>16</v>
      </c>
      <c r="AB2266">
        <v>2.6</v>
      </c>
      <c r="AC2266">
        <v>2</v>
      </c>
      <c r="AD2266">
        <v>16</v>
      </c>
      <c r="AE2266">
        <v>0</v>
      </c>
      <c r="AF2266">
        <v>127.94</v>
      </c>
      <c r="AG2266" t="s">
        <v>17</v>
      </c>
      <c r="AH2266" t="s">
        <v>9</v>
      </c>
      <c r="AI2266">
        <v>180</v>
      </c>
      <c r="AJ2266" t="s">
        <v>10</v>
      </c>
      <c r="AK2266">
        <v>0.01</v>
      </c>
      <c r="AL2266">
        <v>0.26</v>
      </c>
      <c r="AM2266" t="s">
        <v>11</v>
      </c>
      <c r="AN2266">
        <v>0</v>
      </c>
      <c r="AO2266">
        <v>1100</v>
      </c>
      <c r="AP2266">
        <v>0</v>
      </c>
      <c r="AQ2266" t="s">
        <v>12</v>
      </c>
      <c r="AR2266">
        <v>0</v>
      </c>
      <c r="AS2266">
        <v>0</v>
      </c>
      <c r="AT2266" t="s">
        <v>13</v>
      </c>
      <c r="AU2266">
        <v>0</v>
      </c>
      <c r="AV2266" t="s">
        <v>14</v>
      </c>
      <c r="AW2266">
        <v>85</v>
      </c>
      <c r="AX2266">
        <v>10</v>
      </c>
      <c r="AY2266">
        <v>2</v>
      </c>
    </row>
    <row r="2267" spans="1:51" x14ac:dyDescent="0.25">
      <c r="A2267" t="s">
        <v>0</v>
      </c>
      <c r="B2267" t="s">
        <v>1</v>
      </c>
      <c r="C2267">
        <v>1197223</v>
      </c>
      <c r="D2267" t="s">
        <v>2</v>
      </c>
      <c r="E2267">
        <v>86</v>
      </c>
      <c r="F2267">
        <v>78</v>
      </c>
      <c r="G2267">
        <v>-7</v>
      </c>
      <c r="H2267">
        <v>692</v>
      </c>
      <c r="I2267" t="s">
        <v>3</v>
      </c>
      <c r="J2267">
        <v>332</v>
      </c>
      <c r="K2267">
        <v>-7</v>
      </c>
      <c r="L2267">
        <v>48</v>
      </c>
      <c r="M2267" t="s">
        <v>4</v>
      </c>
      <c r="N2267">
        <v>-3</v>
      </c>
      <c r="O2267">
        <v>-4</v>
      </c>
      <c r="P2267">
        <v>-23</v>
      </c>
      <c r="Q2267" t="s">
        <v>5</v>
      </c>
      <c r="R2267">
        <v>-166</v>
      </c>
      <c r="S2267">
        <v>30</v>
      </c>
      <c r="T2267">
        <v>0</v>
      </c>
      <c r="U2267" t="s">
        <v>6</v>
      </c>
      <c r="V2267">
        <v>110721</v>
      </c>
      <c r="W2267">
        <v>73113</v>
      </c>
      <c r="X2267">
        <v>51.367080690000002</v>
      </c>
      <c r="Y2267" t="s">
        <v>15</v>
      </c>
      <c r="Z2267">
        <v>1.1248333500000001</v>
      </c>
      <c r="AA2267" t="s">
        <v>16</v>
      </c>
      <c r="AB2267">
        <v>2.6</v>
      </c>
      <c r="AC2267">
        <v>2</v>
      </c>
      <c r="AD2267">
        <v>16</v>
      </c>
      <c r="AE2267">
        <v>0</v>
      </c>
      <c r="AF2267">
        <v>127.94</v>
      </c>
      <c r="AG2267" t="s">
        <v>17</v>
      </c>
      <c r="AH2267" t="s">
        <v>9</v>
      </c>
      <c r="AI2267">
        <v>180</v>
      </c>
      <c r="AJ2267" t="s">
        <v>10</v>
      </c>
      <c r="AK2267">
        <v>0.01</v>
      </c>
      <c r="AL2267">
        <v>0.26</v>
      </c>
      <c r="AM2267" t="s">
        <v>11</v>
      </c>
      <c r="AN2267">
        <v>0</v>
      </c>
      <c r="AO2267">
        <v>1100</v>
      </c>
      <c r="AP2267">
        <v>0</v>
      </c>
      <c r="AQ2267" t="s">
        <v>12</v>
      </c>
      <c r="AR2267">
        <v>0</v>
      </c>
      <c r="AS2267">
        <v>0</v>
      </c>
      <c r="AT2267" t="s">
        <v>13</v>
      </c>
      <c r="AU2267">
        <v>0</v>
      </c>
      <c r="AV2267" t="s">
        <v>14</v>
      </c>
      <c r="AW2267">
        <v>85</v>
      </c>
      <c r="AX2267">
        <v>10</v>
      </c>
      <c r="AY2267">
        <v>2</v>
      </c>
    </row>
    <row r="2268" spans="1:51" x14ac:dyDescent="0.25">
      <c r="A2268" t="s">
        <v>0</v>
      </c>
      <c r="B2268" t="s">
        <v>1</v>
      </c>
      <c r="C2268">
        <v>1197748</v>
      </c>
      <c r="D2268" t="s">
        <v>2</v>
      </c>
      <c r="E2268">
        <v>85</v>
      </c>
      <c r="F2268">
        <v>78</v>
      </c>
      <c r="G2268">
        <v>-7</v>
      </c>
      <c r="H2268">
        <v>693</v>
      </c>
      <c r="I2268" t="s">
        <v>3</v>
      </c>
      <c r="J2268">
        <v>332</v>
      </c>
      <c r="K2268">
        <v>-7</v>
      </c>
      <c r="L2268">
        <v>46</v>
      </c>
      <c r="M2268" t="s">
        <v>4</v>
      </c>
      <c r="N2268">
        <v>-44</v>
      </c>
      <c r="O2268">
        <v>10</v>
      </c>
      <c r="P2268">
        <v>-76</v>
      </c>
      <c r="Q2268" t="s">
        <v>5</v>
      </c>
      <c r="R2268">
        <v>124</v>
      </c>
      <c r="S2268">
        <v>11</v>
      </c>
      <c r="T2268">
        <v>-46</v>
      </c>
      <c r="U2268" t="s">
        <v>6</v>
      </c>
      <c r="V2268">
        <v>110721</v>
      </c>
      <c r="W2268">
        <v>73114</v>
      </c>
      <c r="X2268">
        <v>51.367080690000002</v>
      </c>
      <c r="Y2268" t="s">
        <v>15</v>
      </c>
      <c r="Z2268">
        <v>1.1248333500000001</v>
      </c>
      <c r="AA2268" t="s">
        <v>16</v>
      </c>
      <c r="AB2268">
        <v>2.6</v>
      </c>
      <c r="AC2268">
        <v>2</v>
      </c>
      <c r="AD2268">
        <v>14</v>
      </c>
      <c r="AE2268">
        <v>0</v>
      </c>
      <c r="AF2268">
        <v>127.94</v>
      </c>
      <c r="AG2268" t="s">
        <v>17</v>
      </c>
      <c r="AH2268" t="s">
        <v>9</v>
      </c>
      <c r="AI2268">
        <v>180</v>
      </c>
      <c r="AJ2268" t="s">
        <v>10</v>
      </c>
      <c r="AK2268">
        <v>0.01</v>
      </c>
      <c r="AL2268">
        <v>0.26</v>
      </c>
      <c r="AM2268" t="s">
        <v>11</v>
      </c>
      <c r="AN2268">
        <v>0</v>
      </c>
      <c r="AO2268">
        <v>1100</v>
      </c>
      <c r="AP2268">
        <v>0</v>
      </c>
      <c r="AQ2268" t="s">
        <v>12</v>
      </c>
      <c r="AR2268">
        <v>0</v>
      </c>
      <c r="AS2268">
        <v>0</v>
      </c>
      <c r="AT2268" t="s">
        <v>13</v>
      </c>
      <c r="AU2268">
        <v>0</v>
      </c>
      <c r="AV2268" t="s">
        <v>14</v>
      </c>
      <c r="AW2268">
        <v>85</v>
      </c>
      <c r="AX2268">
        <v>10</v>
      </c>
      <c r="AY2268">
        <v>2</v>
      </c>
    </row>
    <row r="2269" spans="1:51" x14ac:dyDescent="0.25">
      <c r="A2269" t="s">
        <v>0</v>
      </c>
      <c r="B2269" t="s">
        <v>1</v>
      </c>
      <c r="C2269">
        <v>1198277</v>
      </c>
      <c r="D2269" t="s">
        <v>2</v>
      </c>
      <c r="E2269">
        <v>85</v>
      </c>
      <c r="F2269">
        <v>77</v>
      </c>
      <c r="G2269">
        <v>-7</v>
      </c>
      <c r="H2269">
        <v>681</v>
      </c>
      <c r="I2269" t="s">
        <v>3</v>
      </c>
      <c r="J2269">
        <v>333</v>
      </c>
      <c r="K2269">
        <v>-7</v>
      </c>
      <c r="L2269">
        <v>49</v>
      </c>
      <c r="M2269" t="s">
        <v>4</v>
      </c>
      <c r="N2269">
        <v>-13</v>
      </c>
      <c r="O2269">
        <v>40</v>
      </c>
      <c r="P2269">
        <v>-37</v>
      </c>
      <c r="Q2269" t="s">
        <v>5</v>
      </c>
      <c r="R2269">
        <v>72</v>
      </c>
      <c r="S2269">
        <v>8</v>
      </c>
      <c r="T2269">
        <v>22</v>
      </c>
      <c r="U2269" t="s">
        <v>6</v>
      </c>
      <c r="V2269">
        <v>110721</v>
      </c>
      <c r="W2269">
        <v>73114</v>
      </c>
      <c r="X2269">
        <v>51.367080690000002</v>
      </c>
      <c r="Y2269" t="s">
        <v>15</v>
      </c>
      <c r="Z2269">
        <v>1.1248333500000001</v>
      </c>
      <c r="AA2269" t="s">
        <v>16</v>
      </c>
      <c r="AB2269">
        <v>2.6</v>
      </c>
      <c r="AC2269">
        <v>2</v>
      </c>
      <c r="AD2269">
        <v>14</v>
      </c>
      <c r="AE2269">
        <v>0</v>
      </c>
      <c r="AF2269">
        <v>127.94</v>
      </c>
      <c r="AG2269" t="s">
        <v>17</v>
      </c>
      <c r="AH2269" t="s">
        <v>9</v>
      </c>
      <c r="AI2269">
        <v>180</v>
      </c>
      <c r="AJ2269" t="s">
        <v>10</v>
      </c>
      <c r="AK2269">
        <v>0.01</v>
      </c>
      <c r="AL2269">
        <v>0.26</v>
      </c>
      <c r="AM2269" t="s">
        <v>11</v>
      </c>
      <c r="AN2269">
        <v>0</v>
      </c>
      <c r="AO2269">
        <v>1100</v>
      </c>
      <c r="AP2269">
        <v>0</v>
      </c>
      <c r="AQ2269" t="s">
        <v>12</v>
      </c>
      <c r="AR2269">
        <v>0</v>
      </c>
      <c r="AS2269">
        <v>0</v>
      </c>
      <c r="AT2269" t="s">
        <v>13</v>
      </c>
      <c r="AU2269">
        <v>0</v>
      </c>
      <c r="AV2269" t="s">
        <v>14</v>
      </c>
      <c r="AW2269">
        <v>85</v>
      </c>
      <c r="AX2269">
        <v>10</v>
      </c>
      <c r="AY2269">
        <v>2</v>
      </c>
    </row>
    <row r="2270" spans="1:51" x14ac:dyDescent="0.25">
      <c r="A2270" t="s">
        <v>0</v>
      </c>
      <c r="B2270" t="s">
        <v>1</v>
      </c>
      <c r="C2270">
        <v>1198802</v>
      </c>
      <c r="D2270" t="s">
        <v>2</v>
      </c>
      <c r="E2270">
        <v>85</v>
      </c>
      <c r="F2270">
        <v>78</v>
      </c>
      <c r="G2270">
        <v>-7</v>
      </c>
      <c r="H2270">
        <v>673</v>
      </c>
      <c r="I2270" t="s">
        <v>3</v>
      </c>
      <c r="J2270">
        <v>332</v>
      </c>
      <c r="K2270">
        <v>-7</v>
      </c>
      <c r="L2270">
        <v>50</v>
      </c>
      <c r="M2270" t="s">
        <v>4</v>
      </c>
      <c r="N2270">
        <v>25</v>
      </c>
      <c r="O2270">
        <v>1</v>
      </c>
      <c r="P2270">
        <v>-79</v>
      </c>
      <c r="Q2270" t="s">
        <v>5</v>
      </c>
      <c r="R2270">
        <v>-201</v>
      </c>
      <c r="S2270">
        <v>38</v>
      </c>
      <c r="T2270">
        <v>-47</v>
      </c>
      <c r="U2270" t="s">
        <v>6</v>
      </c>
      <c r="V2270">
        <v>110721</v>
      </c>
      <c r="W2270">
        <v>73114</v>
      </c>
      <c r="X2270">
        <v>51.367080690000002</v>
      </c>
      <c r="Y2270" t="s">
        <v>15</v>
      </c>
      <c r="Z2270">
        <v>1.1248333500000001</v>
      </c>
      <c r="AA2270" t="s">
        <v>16</v>
      </c>
      <c r="AB2270">
        <v>2.6</v>
      </c>
      <c r="AC2270">
        <v>2</v>
      </c>
      <c r="AD2270">
        <v>14</v>
      </c>
      <c r="AE2270">
        <v>0</v>
      </c>
      <c r="AF2270">
        <v>127.94</v>
      </c>
      <c r="AG2270" t="s">
        <v>17</v>
      </c>
      <c r="AH2270" t="s">
        <v>9</v>
      </c>
      <c r="AI2270">
        <v>180</v>
      </c>
      <c r="AJ2270" t="s">
        <v>10</v>
      </c>
      <c r="AK2270">
        <v>0.01</v>
      </c>
      <c r="AL2270">
        <v>0.26</v>
      </c>
      <c r="AM2270" t="s">
        <v>11</v>
      </c>
      <c r="AN2270">
        <v>0</v>
      </c>
      <c r="AO2270">
        <v>1100</v>
      </c>
      <c r="AP2270">
        <v>0</v>
      </c>
      <c r="AQ2270" t="s">
        <v>12</v>
      </c>
      <c r="AR2270">
        <v>0</v>
      </c>
      <c r="AS2270">
        <v>0</v>
      </c>
      <c r="AT2270" t="s">
        <v>13</v>
      </c>
      <c r="AU2270">
        <v>0</v>
      </c>
      <c r="AV2270" t="s">
        <v>14</v>
      </c>
      <c r="AW2270">
        <v>85</v>
      </c>
      <c r="AX2270">
        <v>10</v>
      </c>
      <c r="AY2270">
        <v>2</v>
      </c>
    </row>
    <row r="2271" spans="1:51" x14ac:dyDescent="0.25">
      <c r="A2271" t="s">
        <v>0</v>
      </c>
      <c r="B2271" t="s">
        <v>1</v>
      </c>
      <c r="C2271">
        <v>1199327</v>
      </c>
      <c r="D2271" t="s">
        <v>2</v>
      </c>
      <c r="E2271">
        <v>86</v>
      </c>
      <c r="F2271">
        <v>77</v>
      </c>
      <c r="G2271">
        <v>-7</v>
      </c>
      <c r="H2271">
        <v>673</v>
      </c>
      <c r="I2271" t="s">
        <v>3</v>
      </c>
      <c r="J2271">
        <v>332</v>
      </c>
      <c r="K2271">
        <v>-7</v>
      </c>
      <c r="L2271">
        <v>47</v>
      </c>
      <c r="M2271" t="s">
        <v>4</v>
      </c>
      <c r="N2271">
        <v>1</v>
      </c>
      <c r="O2271">
        <v>79</v>
      </c>
      <c r="P2271">
        <v>33</v>
      </c>
      <c r="Q2271" t="s">
        <v>5</v>
      </c>
      <c r="R2271">
        <v>14</v>
      </c>
      <c r="S2271">
        <v>-21</v>
      </c>
      <c r="T2271">
        <v>-15</v>
      </c>
      <c r="U2271" t="s">
        <v>6</v>
      </c>
      <c r="V2271">
        <v>110721</v>
      </c>
      <c r="W2271">
        <v>73115</v>
      </c>
      <c r="X2271">
        <v>51.367080690000002</v>
      </c>
      <c r="Y2271" t="s">
        <v>15</v>
      </c>
      <c r="Z2271">
        <v>1.1248333500000001</v>
      </c>
      <c r="AA2271" t="s">
        <v>16</v>
      </c>
      <c r="AB2271">
        <v>2.6</v>
      </c>
      <c r="AC2271">
        <v>2</v>
      </c>
      <c r="AD2271">
        <v>14</v>
      </c>
      <c r="AE2271">
        <v>0</v>
      </c>
      <c r="AF2271">
        <v>127.94</v>
      </c>
      <c r="AG2271" t="s">
        <v>17</v>
      </c>
      <c r="AH2271" t="s">
        <v>9</v>
      </c>
      <c r="AI2271">
        <v>180</v>
      </c>
      <c r="AJ2271" t="s">
        <v>10</v>
      </c>
      <c r="AK2271">
        <v>0.01</v>
      </c>
      <c r="AL2271">
        <v>0.26</v>
      </c>
      <c r="AM2271" t="s">
        <v>11</v>
      </c>
      <c r="AN2271">
        <v>0</v>
      </c>
      <c r="AO2271">
        <v>1100</v>
      </c>
      <c r="AP2271">
        <v>0</v>
      </c>
      <c r="AQ2271" t="s">
        <v>12</v>
      </c>
      <c r="AR2271">
        <v>0</v>
      </c>
      <c r="AS2271">
        <v>0</v>
      </c>
      <c r="AT2271" t="s">
        <v>13</v>
      </c>
      <c r="AU2271">
        <v>0</v>
      </c>
      <c r="AV2271" t="s">
        <v>14</v>
      </c>
      <c r="AW2271">
        <v>84</v>
      </c>
      <c r="AX2271">
        <v>10</v>
      </c>
      <c r="AY2271">
        <v>2</v>
      </c>
    </row>
    <row r="2272" spans="1:51" x14ac:dyDescent="0.25">
      <c r="A2272" t="s">
        <v>0</v>
      </c>
      <c r="B2272" t="s">
        <v>1</v>
      </c>
      <c r="C2272">
        <v>1199852</v>
      </c>
      <c r="D2272" t="s">
        <v>2</v>
      </c>
      <c r="E2272">
        <v>85</v>
      </c>
      <c r="F2272">
        <v>78</v>
      </c>
      <c r="G2272">
        <v>-7</v>
      </c>
      <c r="H2272">
        <v>680</v>
      </c>
      <c r="I2272" t="s">
        <v>3</v>
      </c>
      <c r="J2272">
        <v>331</v>
      </c>
      <c r="K2272">
        <v>-7</v>
      </c>
      <c r="L2272">
        <v>47</v>
      </c>
      <c r="M2272" t="s">
        <v>4</v>
      </c>
      <c r="N2272">
        <v>28</v>
      </c>
      <c r="O2272">
        <v>7</v>
      </c>
      <c r="P2272">
        <v>26</v>
      </c>
      <c r="Q2272" t="s">
        <v>5</v>
      </c>
      <c r="R2272">
        <v>2</v>
      </c>
      <c r="S2272">
        <v>4</v>
      </c>
      <c r="T2272">
        <v>13</v>
      </c>
      <c r="U2272" t="s">
        <v>6</v>
      </c>
      <c r="V2272">
        <v>110721</v>
      </c>
      <c r="W2272">
        <v>73115</v>
      </c>
      <c r="X2272">
        <v>51.367080690000002</v>
      </c>
      <c r="Y2272" t="s">
        <v>15</v>
      </c>
      <c r="Z2272">
        <v>1.1248333500000001</v>
      </c>
      <c r="AA2272" t="s">
        <v>16</v>
      </c>
      <c r="AB2272">
        <v>2.6</v>
      </c>
      <c r="AC2272">
        <v>2</v>
      </c>
      <c r="AD2272">
        <v>14</v>
      </c>
      <c r="AE2272">
        <v>0</v>
      </c>
      <c r="AF2272">
        <v>127.94</v>
      </c>
      <c r="AG2272" t="s">
        <v>17</v>
      </c>
      <c r="AH2272" t="s">
        <v>9</v>
      </c>
      <c r="AI2272">
        <v>180</v>
      </c>
      <c r="AJ2272" t="s">
        <v>10</v>
      </c>
      <c r="AK2272">
        <v>0.01</v>
      </c>
      <c r="AL2272">
        <v>0.26</v>
      </c>
      <c r="AM2272" t="s">
        <v>11</v>
      </c>
      <c r="AN2272">
        <v>0</v>
      </c>
      <c r="AO2272">
        <v>1100</v>
      </c>
      <c r="AP2272">
        <v>0</v>
      </c>
      <c r="AQ2272" t="s">
        <v>12</v>
      </c>
      <c r="AR2272">
        <v>0</v>
      </c>
      <c r="AS2272">
        <v>0</v>
      </c>
      <c r="AT2272" t="s">
        <v>13</v>
      </c>
      <c r="AU2272">
        <v>0</v>
      </c>
      <c r="AV2272" t="s">
        <v>14</v>
      </c>
      <c r="AW2272">
        <v>84</v>
      </c>
      <c r="AX2272">
        <v>10</v>
      </c>
      <c r="AY2272">
        <v>2</v>
      </c>
    </row>
    <row r="2273" spans="1:51" x14ac:dyDescent="0.25">
      <c r="A2273" t="s">
        <v>0</v>
      </c>
      <c r="B2273" t="s">
        <v>1</v>
      </c>
      <c r="C2273">
        <v>1200381</v>
      </c>
      <c r="D2273" t="s">
        <v>2</v>
      </c>
      <c r="E2273">
        <v>86</v>
      </c>
      <c r="F2273">
        <v>77</v>
      </c>
      <c r="G2273">
        <v>-7</v>
      </c>
      <c r="H2273">
        <v>681</v>
      </c>
      <c r="I2273" t="s">
        <v>3</v>
      </c>
      <c r="J2273">
        <v>331</v>
      </c>
      <c r="K2273">
        <v>-7</v>
      </c>
      <c r="L2273">
        <v>47</v>
      </c>
      <c r="M2273" t="s">
        <v>4</v>
      </c>
      <c r="N2273">
        <v>-10</v>
      </c>
      <c r="O2273">
        <v>1</v>
      </c>
      <c r="P2273">
        <v>8</v>
      </c>
      <c r="Q2273" t="s">
        <v>5</v>
      </c>
      <c r="R2273">
        <v>37</v>
      </c>
      <c r="S2273">
        <v>6</v>
      </c>
      <c r="T2273">
        <v>-19</v>
      </c>
      <c r="U2273" t="s">
        <v>6</v>
      </c>
      <c r="V2273">
        <v>110721</v>
      </c>
      <c r="W2273">
        <v>73115</v>
      </c>
      <c r="X2273">
        <v>51.367080690000002</v>
      </c>
      <c r="Y2273" t="s">
        <v>15</v>
      </c>
      <c r="Z2273">
        <v>1.1248333500000001</v>
      </c>
      <c r="AA2273" t="s">
        <v>16</v>
      </c>
      <c r="AB2273">
        <v>2.6</v>
      </c>
      <c r="AC2273">
        <v>2</v>
      </c>
      <c r="AD2273">
        <v>14</v>
      </c>
      <c r="AE2273">
        <v>0</v>
      </c>
      <c r="AF2273">
        <v>127.94</v>
      </c>
      <c r="AG2273" t="s">
        <v>17</v>
      </c>
      <c r="AH2273" t="s">
        <v>9</v>
      </c>
      <c r="AI2273">
        <v>180</v>
      </c>
      <c r="AJ2273" t="s">
        <v>10</v>
      </c>
      <c r="AK2273">
        <v>0.01</v>
      </c>
      <c r="AL2273">
        <v>0.26</v>
      </c>
      <c r="AM2273" t="s">
        <v>11</v>
      </c>
      <c r="AN2273">
        <v>0</v>
      </c>
      <c r="AO2273">
        <v>1100</v>
      </c>
      <c r="AP2273">
        <v>0</v>
      </c>
      <c r="AQ2273" t="s">
        <v>12</v>
      </c>
      <c r="AR2273">
        <v>0</v>
      </c>
      <c r="AS2273">
        <v>0</v>
      </c>
      <c r="AT2273" t="s">
        <v>13</v>
      </c>
      <c r="AU2273">
        <v>0</v>
      </c>
      <c r="AV2273" t="s">
        <v>14</v>
      </c>
      <c r="AW2273">
        <v>84</v>
      </c>
      <c r="AX2273">
        <v>10</v>
      </c>
      <c r="AY2273">
        <v>2</v>
      </c>
    </row>
    <row r="2274" spans="1:51" x14ac:dyDescent="0.25">
      <c r="A2274" t="s">
        <v>0</v>
      </c>
      <c r="B2274" t="s">
        <v>1</v>
      </c>
      <c r="C2274">
        <v>1200906</v>
      </c>
      <c r="D2274" t="s">
        <v>2</v>
      </c>
      <c r="E2274">
        <v>86</v>
      </c>
      <c r="F2274">
        <v>78</v>
      </c>
      <c r="G2274">
        <v>-5</v>
      </c>
      <c r="H2274">
        <v>679</v>
      </c>
      <c r="I2274" t="s">
        <v>3</v>
      </c>
      <c r="J2274">
        <v>331</v>
      </c>
      <c r="K2274">
        <v>-7</v>
      </c>
      <c r="L2274">
        <v>47</v>
      </c>
      <c r="M2274" t="s">
        <v>4</v>
      </c>
      <c r="N2274">
        <v>-8</v>
      </c>
      <c r="O2274">
        <v>-162</v>
      </c>
      <c r="P2274">
        <v>45</v>
      </c>
      <c r="Q2274" t="s">
        <v>5</v>
      </c>
      <c r="R2274">
        <v>-2</v>
      </c>
      <c r="S2274">
        <v>-31</v>
      </c>
      <c r="T2274">
        <v>172</v>
      </c>
      <c r="U2274" t="s">
        <v>6</v>
      </c>
      <c r="V2274">
        <v>110721</v>
      </c>
      <c r="W2274">
        <v>73115</v>
      </c>
      <c r="X2274">
        <v>51.367080690000002</v>
      </c>
      <c r="Y2274" t="s">
        <v>15</v>
      </c>
      <c r="Z2274">
        <v>1.1248333500000001</v>
      </c>
      <c r="AA2274" t="s">
        <v>16</v>
      </c>
      <c r="AB2274">
        <v>2.6</v>
      </c>
      <c r="AC2274">
        <v>2</v>
      </c>
      <c r="AD2274">
        <v>14</v>
      </c>
      <c r="AE2274">
        <v>0</v>
      </c>
      <c r="AF2274">
        <v>127.94</v>
      </c>
      <c r="AG2274" t="s">
        <v>17</v>
      </c>
      <c r="AH2274" t="s">
        <v>9</v>
      </c>
      <c r="AI2274">
        <v>180</v>
      </c>
      <c r="AJ2274" t="s">
        <v>10</v>
      </c>
      <c r="AK2274">
        <v>0.01</v>
      </c>
      <c r="AL2274">
        <v>0.26</v>
      </c>
      <c r="AM2274" t="s">
        <v>11</v>
      </c>
      <c r="AN2274">
        <v>0</v>
      </c>
      <c r="AO2274">
        <v>1100</v>
      </c>
      <c r="AP2274">
        <v>0</v>
      </c>
      <c r="AQ2274" t="s">
        <v>12</v>
      </c>
      <c r="AR2274">
        <v>0</v>
      </c>
      <c r="AS2274">
        <v>0</v>
      </c>
      <c r="AT2274" t="s">
        <v>13</v>
      </c>
      <c r="AU2274">
        <v>0</v>
      </c>
      <c r="AV2274" t="s">
        <v>14</v>
      </c>
      <c r="AW2274">
        <v>84</v>
      </c>
      <c r="AX2274">
        <v>10</v>
      </c>
      <c r="AY2274">
        <v>2</v>
      </c>
    </row>
    <row r="2275" spans="1:51" x14ac:dyDescent="0.25">
      <c r="A2275" t="s">
        <v>0</v>
      </c>
      <c r="B2275" t="s">
        <v>1</v>
      </c>
      <c r="C2275">
        <v>1201431</v>
      </c>
      <c r="D2275" t="s">
        <v>2</v>
      </c>
      <c r="E2275">
        <v>84</v>
      </c>
      <c r="F2275">
        <v>79</v>
      </c>
      <c r="G2275">
        <v>-7</v>
      </c>
      <c r="H2275">
        <v>672</v>
      </c>
      <c r="I2275" t="s">
        <v>3</v>
      </c>
      <c r="J2275">
        <v>332</v>
      </c>
      <c r="K2275">
        <v>-8</v>
      </c>
      <c r="L2275">
        <v>47</v>
      </c>
      <c r="M2275" t="s">
        <v>4</v>
      </c>
      <c r="N2275">
        <v>10</v>
      </c>
      <c r="O2275">
        <v>-7</v>
      </c>
      <c r="P2275">
        <v>21</v>
      </c>
      <c r="Q2275" t="s">
        <v>5</v>
      </c>
      <c r="R2275">
        <v>-41</v>
      </c>
      <c r="S2275">
        <v>21</v>
      </c>
      <c r="T2275">
        <v>-54</v>
      </c>
      <c r="U2275" t="s">
        <v>6</v>
      </c>
      <c r="V2275">
        <v>110721</v>
      </c>
      <c r="W2275">
        <v>73115</v>
      </c>
      <c r="X2275">
        <v>51.367080690000002</v>
      </c>
      <c r="Y2275" t="s">
        <v>15</v>
      </c>
      <c r="Z2275">
        <v>1.1248333500000001</v>
      </c>
      <c r="AA2275" t="s">
        <v>16</v>
      </c>
      <c r="AB2275">
        <v>2.6</v>
      </c>
      <c r="AC2275">
        <v>2</v>
      </c>
      <c r="AD2275">
        <v>14</v>
      </c>
      <c r="AE2275">
        <v>0</v>
      </c>
      <c r="AF2275">
        <v>127.94</v>
      </c>
      <c r="AG2275" t="s">
        <v>17</v>
      </c>
      <c r="AH2275" t="s">
        <v>9</v>
      </c>
      <c r="AI2275">
        <v>180</v>
      </c>
      <c r="AJ2275" t="s">
        <v>10</v>
      </c>
      <c r="AK2275">
        <v>0.01</v>
      </c>
      <c r="AL2275">
        <v>0.26</v>
      </c>
      <c r="AM2275" t="s">
        <v>11</v>
      </c>
      <c r="AN2275">
        <v>0</v>
      </c>
      <c r="AO2275">
        <v>1100</v>
      </c>
      <c r="AP2275">
        <v>0</v>
      </c>
      <c r="AQ2275" t="s">
        <v>12</v>
      </c>
      <c r="AR2275">
        <v>0</v>
      </c>
      <c r="AS2275">
        <v>0</v>
      </c>
      <c r="AT2275" t="s">
        <v>13</v>
      </c>
      <c r="AU2275">
        <v>0</v>
      </c>
      <c r="AV2275" t="s">
        <v>14</v>
      </c>
      <c r="AW2275">
        <v>85</v>
      </c>
      <c r="AX2275">
        <v>10</v>
      </c>
      <c r="AY2275">
        <v>2</v>
      </c>
    </row>
    <row r="2276" spans="1:51" x14ac:dyDescent="0.25">
      <c r="A2276" t="s">
        <v>0</v>
      </c>
      <c r="B2276" t="s">
        <v>1</v>
      </c>
      <c r="C2276">
        <v>1201956</v>
      </c>
      <c r="D2276" t="s">
        <v>2</v>
      </c>
      <c r="E2276">
        <v>85</v>
      </c>
      <c r="F2276">
        <v>79</v>
      </c>
      <c r="G2276">
        <v>-7</v>
      </c>
      <c r="H2276">
        <v>675</v>
      </c>
      <c r="I2276" t="s">
        <v>3</v>
      </c>
      <c r="J2276">
        <v>332</v>
      </c>
      <c r="K2276">
        <v>-8</v>
      </c>
      <c r="L2276">
        <v>47</v>
      </c>
      <c r="M2276" t="s">
        <v>4</v>
      </c>
      <c r="N2276">
        <v>2</v>
      </c>
      <c r="O2276">
        <v>30</v>
      </c>
      <c r="P2276">
        <v>-26</v>
      </c>
      <c r="Q2276" t="s">
        <v>5</v>
      </c>
      <c r="R2276">
        <v>11</v>
      </c>
      <c r="S2276">
        <v>12</v>
      </c>
      <c r="T2276">
        <v>58</v>
      </c>
      <c r="U2276" t="s">
        <v>6</v>
      </c>
      <c r="V2276">
        <v>110721</v>
      </c>
      <c r="W2276">
        <v>73115</v>
      </c>
      <c r="X2276">
        <v>51.367080690000002</v>
      </c>
      <c r="Y2276" t="s">
        <v>15</v>
      </c>
      <c r="Z2276">
        <v>1.1248333500000001</v>
      </c>
      <c r="AA2276" t="s">
        <v>16</v>
      </c>
      <c r="AB2276">
        <v>2.6</v>
      </c>
      <c r="AC2276">
        <v>2</v>
      </c>
      <c r="AD2276">
        <v>14</v>
      </c>
      <c r="AE2276">
        <v>0</v>
      </c>
      <c r="AF2276">
        <v>127.94</v>
      </c>
      <c r="AG2276" t="s">
        <v>17</v>
      </c>
      <c r="AH2276" t="s">
        <v>9</v>
      </c>
      <c r="AI2276">
        <v>180</v>
      </c>
      <c r="AJ2276" t="s">
        <v>10</v>
      </c>
      <c r="AK2276">
        <v>0.01</v>
      </c>
      <c r="AL2276">
        <v>0.26</v>
      </c>
      <c r="AM2276" t="s">
        <v>11</v>
      </c>
      <c r="AN2276">
        <v>0</v>
      </c>
      <c r="AO2276">
        <v>1100</v>
      </c>
      <c r="AP2276">
        <v>0</v>
      </c>
      <c r="AQ2276" t="s">
        <v>12</v>
      </c>
      <c r="AR2276">
        <v>0</v>
      </c>
      <c r="AS2276">
        <v>0</v>
      </c>
      <c r="AT2276" t="s">
        <v>13</v>
      </c>
      <c r="AU2276">
        <v>0</v>
      </c>
      <c r="AV2276" t="s">
        <v>14</v>
      </c>
      <c r="AW2276">
        <v>86</v>
      </c>
      <c r="AX2276">
        <v>10</v>
      </c>
      <c r="AY2276">
        <v>2</v>
      </c>
    </row>
    <row r="2277" spans="1:51" x14ac:dyDescent="0.25">
      <c r="A2277" t="s">
        <v>0</v>
      </c>
      <c r="B2277" t="s">
        <v>1</v>
      </c>
      <c r="C2277">
        <v>1202481</v>
      </c>
      <c r="D2277" t="s">
        <v>2</v>
      </c>
      <c r="E2277">
        <v>84</v>
      </c>
      <c r="F2277">
        <v>77</v>
      </c>
      <c r="G2277">
        <v>-7</v>
      </c>
      <c r="H2277">
        <v>671</v>
      </c>
      <c r="I2277" t="s">
        <v>3</v>
      </c>
      <c r="J2277">
        <v>331</v>
      </c>
      <c r="K2277">
        <v>-9</v>
      </c>
      <c r="L2277">
        <v>48</v>
      </c>
      <c r="M2277" t="s">
        <v>4</v>
      </c>
      <c r="N2277">
        <v>39</v>
      </c>
      <c r="O2277">
        <v>-1</v>
      </c>
      <c r="P2277">
        <v>11</v>
      </c>
      <c r="Q2277" t="s">
        <v>5</v>
      </c>
      <c r="R2277">
        <v>230</v>
      </c>
      <c r="S2277">
        <v>50</v>
      </c>
      <c r="T2277">
        <v>80</v>
      </c>
      <c r="U2277" t="s">
        <v>6</v>
      </c>
      <c r="V2277">
        <v>110721</v>
      </c>
      <c r="W2277">
        <v>73115</v>
      </c>
      <c r="X2277">
        <v>51.367080690000002</v>
      </c>
      <c r="Y2277" t="s">
        <v>15</v>
      </c>
      <c r="Z2277">
        <v>1.1248333500000001</v>
      </c>
      <c r="AA2277" t="s">
        <v>16</v>
      </c>
      <c r="AB2277">
        <v>2.6</v>
      </c>
      <c r="AC2277">
        <v>2</v>
      </c>
      <c r="AD2277">
        <v>14</v>
      </c>
      <c r="AE2277">
        <v>0</v>
      </c>
      <c r="AF2277">
        <v>127.94</v>
      </c>
      <c r="AG2277" t="s">
        <v>17</v>
      </c>
      <c r="AH2277" t="s">
        <v>9</v>
      </c>
      <c r="AI2277">
        <v>180</v>
      </c>
      <c r="AJ2277" t="s">
        <v>10</v>
      </c>
      <c r="AK2277">
        <v>0.01</v>
      </c>
      <c r="AL2277">
        <v>0.26</v>
      </c>
      <c r="AM2277" t="s">
        <v>11</v>
      </c>
      <c r="AN2277">
        <v>0</v>
      </c>
      <c r="AO2277">
        <v>1100</v>
      </c>
      <c r="AP2277">
        <v>0</v>
      </c>
      <c r="AQ2277" t="s">
        <v>12</v>
      </c>
      <c r="AR2277">
        <v>0</v>
      </c>
      <c r="AS2277">
        <v>0</v>
      </c>
      <c r="AT2277" t="s">
        <v>13</v>
      </c>
      <c r="AU2277">
        <v>0</v>
      </c>
      <c r="AV2277" t="s">
        <v>14</v>
      </c>
      <c r="AW2277">
        <v>85</v>
      </c>
      <c r="AX2277">
        <v>10</v>
      </c>
      <c r="AY2277">
        <v>2</v>
      </c>
    </row>
    <row r="2278" spans="1:51" x14ac:dyDescent="0.25">
      <c r="A2278" t="s">
        <v>0</v>
      </c>
      <c r="B2278" t="s">
        <v>1</v>
      </c>
      <c r="C2278">
        <v>1203010</v>
      </c>
      <c r="D2278" t="s">
        <v>2</v>
      </c>
      <c r="E2278">
        <v>85</v>
      </c>
      <c r="F2278">
        <v>77</v>
      </c>
      <c r="G2278">
        <v>-7</v>
      </c>
      <c r="H2278">
        <v>665</v>
      </c>
      <c r="I2278" t="s">
        <v>3</v>
      </c>
      <c r="J2278">
        <v>330</v>
      </c>
      <c r="K2278">
        <v>-8</v>
      </c>
      <c r="L2278">
        <v>47</v>
      </c>
      <c r="M2278" t="s">
        <v>4</v>
      </c>
      <c r="N2278">
        <v>38</v>
      </c>
      <c r="O2278">
        <v>20</v>
      </c>
      <c r="P2278">
        <v>8</v>
      </c>
      <c r="Q2278" t="s">
        <v>5</v>
      </c>
      <c r="R2278">
        <v>-168</v>
      </c>
      <c r="S2278">
        <v>-28</v>
      </c>
      <c r="T2278">
        <v>-43</v>
      </c>
      <c r="U2278" t="s">
        <v>6</v>
      </c>
      <c r="V2278">
        <v>110721</v>
      </c>
      <c r="W2278">
        <v>73115</v>
      </c>
      <c r="X2278">
        <v>51.367080690000002</v>
      </c>
      <c r="Y2278" t="s">
        <v>15</v>
      </c>
      <c r="Z2278">
        <v>1.1248333500000001</v>
      </c>
      <c r="AA2278" t="s">
        <v>16</v>
      </c>
      <c r="AB2278">
        <v>2.6</v>
      </c>
      <c r="AC2278">
        <v>2</v>
      </c>
      <c r="AD2278">
        <v>14</v>
      </c>
      <c r="AE2278">
        <v>0</v>
      </c>
      <c r="AF2278">
        <v>127.94</v>
      </c>
      <c r="AG2278" t="s">
        <v>17</v>
      </c>
      <c r="AH2278" t="s">
        <v>9</v>
      </c>
      <c r="AI2278">
        <v>180</v>
      </c>
      <c r="AJ2278" t="s">
        <v>10</v>
      </c>
      <c r="AK2278">
        <v>0.01</v>
      </c>
      <c r="AL2278">
        <v>0.26</v>
      </c>
      <c r="AM2278" t="s">
        <v>11</v>
      </c>
      <c r="AN2278">
        <v>0</v>
      </c>
      <c r="AO2278">
        <v>1100</v>
      </c>
      <c r="AP2278">
        <v>0</v>
      </c>
      <c r="AQ2278" t="s">
        <v>12</v>
      </c>
      <c r="AR2278">
        <v>0</v>
      </c>
      <c r="AS2278">
        <v>0</v>
      </c>
      <c r="AT2278" t="s">
        <v>13</v>
      </c>
      <c r="AU2278">
        <v>0</v>
      </c>
      <c r="AV2278" t="s">
        <v>14</v>
      </c>
      <c r="AW2278">
        <v>85</v>
      </c>
      <c r="AX2278">
        <v>10</v>
      </c>
      <c r="AY2278">
        <v>2</v>
      </c>
    </row>
    <row r="2279" spans="1:51" x14ac:dyDescent="0.25">
      <c r="A2279" t="s">
        <v>0</v>
      </c>
      <c r="B2279" t="s">
        <v>1</v>
      </c>
      <c r="C2279">
        <v>1203535</v>
      </c>
      <c r="D2279" t="s">
        <v>2</v>
      </c>
      <c r="E2279">
        <v>86</v>
      </c>
      <c r="F2279">
        <v>77</v>
      </c>
      <c r="G2279">
        <v>-7</v>
      </c>
      <c r="H2279">
        <v>663</v>
      </c>
      <c r="I2279" t="s">
        <v>3</v>
      </c>
      <c r="J2279">
        <v>331</v>
      </c>
      <c r="K2279">
        <v>-7</v>
      </c>
      <c r="L2279">
        <v>47</v>
      </c>
      <c r="M2279" t="s">
        <v>4</v>
      </c>
      <c r="N2279">
        <v>2</v>
      </c>
      <c r="O2279">
        <v>-18</v>
      </c>
      <c r="P2279">
        <v>-16</v>
      </c>
      <c r="Q2279" t="s">
        <v>5</v>
      </c>
      <c r="R2279">
        <v>-65</v>
      </c>
      <c r="S2279">
        <v>-21</v>
      </c>
      <c r="T2279">
        <v>18</v>
      </c>
      <c r="U2279" t="s">
        <v>6</v>
      </c>
      <c r="V2279">
        <v>110721</v>
      </c>
      <c r="W2279">
        <v>73115</v>
      </c>
      <c r="X2279">
        <v>51.367080690000002</v>
      </c>
      <c r="Y2279" t="s">
        <v>15</v>
      </c>
      <c r="Z2279">
        <v>1.1248333500000001</v>
      </c>
      <c r="AA2279" t="s">
        <v>16</v>
      </c>
      <c r="AB2279">
        <v>2.6</v>
      </c>
      <c r="AC2279">
        <v>2</v>
      </c>
      <c r="AD2279">
        <v>14</v>
      </c>
      <c r="AE2279">
        <v>0</v>
      </c>
      <c r="AF2279">
        <v>127.94</v>
      </c>
      <c r="AG2279" t="s">
        <v>17</v>
      </c>
      <c r="AH2279" t="s">
        <v>9</v>
      </c>
      <c r="AI2279">
        <v>180</v>
      </c>
      <c r="AJ2279" t="s">
        <v>10</v>
      </c>
      <c r="AK2279">
        <v>0.01</v>
      </c>
      <c r="AL2279">
        <v>0.26</v>
      </c>
      <c r="AM2279" t="s">
        <v>11</v>
      </c>
      <c r="AN2279">
        <v>0</v>
      </c>
      <c r="AO2279">
        <v>1100</v>
      </c>
      <c r="AP2279">
        <v>0</v>
      </c>
      <c r="AQ2279" t="s">
        <v>12</v>
      </c>
      <c r="AR2279">
        <v>0</v>
      </c>
      <c r="AS2279">
        <v>0</v>
      </c>
      <c r="AT2279" t="s">
        <v>13</v>
      </c>
      <c r="AU2279">
        <v>0</v>
      </c>
      <c r="AV2279" t="s">
        <v>14</v>
      </c>
      <c r="AW2279">
        <v>85</v>
      </c>
      <c r="AX2279">
        <v>10</v>
      </c>
      <c r="AY2279">
        <v>2</v>
      </c>
    </row>
    <row r="2280" spans="1:51" x14ac:dyDescent="0.25">
      <c r="A2280" t="s">
        <v>0</v>
      </c>
      <c r="B2280" t="s">
        <v>1</v>
      </c>
      <c r="C2280">
        <v>1204060</v>
      </c>
      <c r="D2280" t="s">
        <v>2</v>
      </c>
      <c r="E2280">
        <v>85</v>
      </c>
      <c r="F2280">
        <v>79</v>
      </c>
      <c r="G2280">
        <v>-7</v>
      </c>
      <c r="H2280">
        <v>662</v>
      </c>
      <c r="I2280" t="s">
        <v>3</v>
      </c>
      <c r="J2280">
        <v>331</v>
      </c>
      <c r="K2280">
        <v>-6</v>
      </c>
      <c r="L2280">
        <v>45</v>
      </c>
      <c r="M2280" t="s">
        <v>4</v>
      </c>
      <c r="N2280">
        <v>-22</v>
      </c>
      <c r="O2280">
        <v>-28</v>
      </c>
      <c r="P2280">
        <v>70</v>
      </c>
      <c r="Q2280" t="s">
        <v>5</v>
      </c>
      <c r="R2280">
        <v>437</v>
      </c>
      <c r="S2280">
        <v>332</v>
      </c>
      <c r="T2280">
        <v>302</v>
      </c>
      <c r="U2280" t="s">
        <v>6</v>
      </c>
      <c r="V2280">
        <v>110721</v>
      </c>
      <c r="W2280">
        <v>73115</v>
      </c>
      <c r="X2280">
        <v>51.367080690000002</v>
      </c>
      <c r="Y2280" t="s">
        <v>15</v>
      </c>
      <c r="Z2280">
        <v>1.1248333500000001</v>
      </c>
      <c r="AA2280" t="s">
        <v>16</v>
      </c>
      <c r="AB2280">
        <v>2.6</v>
      </c>
      <c r="AC2280">
        <v>2</v>
      </c>
      <c r="AD2280">
        <v>14</v>
      </c>
      <c r="AE2280">
        <v>0</v>
      </c>
      <c r="AF2280">
        <v>127.94</v>
      </c>
      <c r="AG2280" t="s">
        <v>17</v>
      </c>
      <c r="AH2280" t="s">
        <v>9</v>
      </c>
      <c r="AI2280">
        <v>180</v>
      </c>
      <c r="AJ2280" t="s">
        <v>10</v>
      </c>
      <c r="AK2280">
        <v>0.01</v>
      </c>
      <c r="AL2280">
        <v>0.26</v>
      </c>
      <c r="AM2280" t="s">
        <v>11</v>
      </c>
      <c r="AN2280">
        <v>0</v>
      </c>
      <c r="AO2280">
        <v>1100</v>
      </c>
      <c r="AP2280">
        <v>0</v>
      </c>
      <c r="AQ2280" t="s">
        <v>12</v>
      </c>
      <c r="AR2280">
        <v>0</v>
      </c>
      <c r="AS2280">
        <v>0</v>
      </c>
      <c r="AT2280" t="s">
        <v>13</v>
      </c>
      <c r="AU2280">
        <v>0</v>
      </c>
      <c r="AV2280" t="s">
        <v>14</v>
      </c>
      <c r="AW2280">
        <v>87</v>
      </c>
      <c r="AX2280">
        <v>10</v>
      </c>
      <c r="AY2280">
        <v>2</v>
      </c>
    </row>
    <row r="2281" spans="1:51" x14ac:dyDescent="0.25">
      <c r="A2281" t="s">
        <v>0</v>
      </c>
      <c r="B2281" t="s">
        <v>1</v>
      </c>
      <c r="C2281">
        <v>1204585</v>
      </c>
      <c r="D2281" t="s">
        <v>2</v>
      </c>
      <c r="E2281">
        <v>84</v>
      </c>
      <c r="F2281">
        <v>79</v>
      </c>
      <c r="G2281">
        <v>-7</v>
      </c>
      <c r="H2281">
        <v>664</v>
      </c>
      <c r="I2281" t="s">
        <v>3</v>
      </c>
      <c r="J2281">
        <v>331</v>
      </c>
      <c r="K2281">
        <v>-6</v>
      </c>
      <c r="L2281">
        <v>45</v>
      </c>
      <c r="M2281" t="s">
        <v>4</v>
      </c>
      <c r="N2281">
        <v>30</v>
      </c>
      <c r="O2281">
        <v>0</v>
      </c>
      <c r="P2281">
        <v>-27</v>
      </c>
      <c r="Q2281" t="s">
        <v>5</v>
      </c>
      <c r="R2281">
        <v>-77</v>
      </c>
      <c r="S2281">
        <v>1</v>
      </c>
      <c r="T2281">
        <v>-28</v>
      </c>
      <c r="U2281" t="s">
        <v>6</v>
      </c>
      <c r="V2281">
        <v>110721</v>
      </c>
      <c r="W2281">
        <v>73115</v>
      </c>
      <c r="X2281">
        <v>51.367080690000002</v>
      </c>
      <c r="Y2281" t="s">
        <v>15</v>
      </c>
      <c r="Z2281">
        <v>1.1248333500000001</v>
      </c>
      <c r="AA2281" t="s">
        <v>16</v>
      </c>
      <c r="AB2281">
        <v>2.6</v>
      </c>
      <c r="AC2281">
        <v>2</v>
      </c>
      <c r="AD2281">
        <v>14</v>
      </c>
      <c r="AE2281">
        <v>0</v>
      </c>
      <c r="AF2281">
        <v>127.94</v>
      </c>
      <c r="AG2281" t="s">
        <v>17</v>
      </c>
      <c r="AH2281" t="s">
        <v>9</v>
      </c>
      <c r="AI2281">
        <v>180</v>
      </c>
      <c r="AJ2281" t="s">
        <v>10</v>
      </c>
      <c r="AK2281">
        <v>0.01</v>
      </c>
      <c r="AL2281">
        <v>0.26</v>
      </c>
      <c r="AM2281" t="s">
        <v>11</v>
      </c>
      <c r="AN2281">
        <v>0</v>
      </c>
      <c r="AO2281">
        <v>1100</v>
      </c>
      <c r="AP2281">
        <v>0</v>
      </c>
      <c r="AQ2281" t="s">
        <v>12</v>
      </c>
      <c r="AR2281">
        <v>0</v>
      </c>
      <c r="AS2281">
        <v>0</v>
      </c>
      <c r="AT2281" t="s">
        <v>13</v>
      </c>
      <c r="AU2281">
        <v>0</v>
      </c>
      <c r="AV2281" t="s">
        <v>14</v>
      </c>
      <c r="AW2281">
        <v>85</v>
      </c>
      <c r="AX2281">
        <v>10</v>
      </c>
      <c r="AY2281">
        <v>2</v>
      </c>
    </row>
    <row r="2282" spans="1:51" x14ac:dyDescent="0.25">
      <c r="A2282" t="s">
        <v>0</v>
      </c>
      <c r="B2282" t="s">
        <v>1</v>
      </c>
      <c r="C2282">
        <v>1205111</v>
      </c>
      <c r="D2282" t="s">
        <v>2</v>
      </c>
      <c r="E2282">
        <v>85</v>
      </c>
      <c r="F2282">
        <v>79</v>
      </c>
      <c r="G2282">
        <v>-5</v>
      </c>
      <c r="H2282">
        <v>663</v>
      </c>
      <c r="I2282" t="s">
        <v>3</v>
      </c>
      <c r="J2282">
        <v>331</v>
      </c>
      <c r="K2282">
        <v>-4</v>
      </c>
      <c r="L2282">
        <v>46</v>
      </c>
      <c r="M2282" t="s">
        <v>4</v>
      </c>
      <c r="N2282">
        <v>-36</v>
      </c>
      <c r="O2282">
        <v>5</v>
      </c>
      <c r="P2282">
        <v>-4</v>
      </c>
      <c r="Q2282" t="s">
        <v>5</v>
      </c>
      <c r="R2282">
        <v>73</v>
      </c>
      <c r="S2282">
        <v>59</v>
      </c>
      <c r="T2282">
        <v>51</v>
      </c>
      <c r="U2282" t="s">
        <v>6</v>
      </c>
      <c r="V2282">
        <v>110721</v>
      </c>
      <c r="W2282">
        <v>73115</v>
      </c>
      <c r="X2282">
        <v>51.367080690000002</v>
      </c>
      <c r="Y2282" t="s">
        <v>15</v>
      </c>
      <c r="Z2282">
        <v>1.1248333500000001</v>
      </c>
      <c r="AA2282" t="s">
        <v>16</v>
      </c>
      <c r="AB2282">
        <v>2.6</v>
      </c>
      <c r="AC2282">
        <v>2</v>
      </c>
      <c r="AD2282">
        <v>14</v>
      </c>
      <c r="AE2282">
        <v>0</v>
      </c>
      <c r="AF2282">
        <v>127.94</v>
      </c>
      <c r="AG2282" t="s">
        <v>17</v>
      </c>
      <c r="AH2282" t="s">
        <v>9</v>
      </c>
      <c r="AI2282">
        <v>180</v>
      </c>
      <c r="AJ2282" t="s">
        <v>10</v>
      </c>
      <c r="AK2282">
        <v>0.01</v>
      </c>
      <c r="AL2282">
        <v>0.26</v>
      </c>
      <c r="AM2282" t="s">
        <v>11</v>
      </c>
      <c r="AN2282">
        <v>0</v>
      </c>
      <c r="AO2282">
        <v>1100</v>
      </c>
      <c r="AP2282">
        <v>0</v>
      </c>
      <c r="AQ2282" t="s">
        <v>12</v>
      </c>
      <c r="AR2282">
        <v>0</v>
      </c>
      <c r="AS2282">
        <v>0</v>
      </c>
      <c r="AT2282" t="s">
        <v>13</v>
      </c>
      <c r="AU2282">
        <v>0</v>
      </c>
      <c r="AV2282" t="s">
        <v>14</v>
      </c>
      <c r="AW2282">
        <v>86</v>
      </c>
      <c r="AX2282">
        <v>10</v>
      </c>
      <c r="AY2282">
        <v>2</v>
      </c>
    </row>
    <row r="2283" spans="1:51" x14ac:dyDescent="0.25">
      <c r="A2283" t="s">
        <v>0</v>
      </c>
      <c r="B2283" t="s">
        <v>1</v>
      </c>
      <c r="C2283">
        <v>1205640</v>
      </c>
      <c r="D2283" t="s">
        <v>2</v>
      </c>
      <c r="E2283">
        <v>84</v>
      </c>
      <c r="F2283">
        <v>79</v>
      </c>
      <c r="G2283">
        <v>-7</v>
      </c>
      <c r="H2283">
        <v>657</v>
      </c>
      <c r="I2283" t="s">
        <v>3</v>
      </c>
      <c r="J2283">
        <v>331</v>
      </c>
      <c r="K2283">
        <v>-6</v>
      </c>
      <c r="L2283">
        <v>44</v>
      </c>
      <c r="M2283" t="s">
        <v>4</v>
      </c>
      <c r="N2283">
        <v>-26</v>
      </c>
      <c r="O2283">
        <v>4</v>
      </c>
      <c r="P2283">
        <v>-39</v>
      </c>
      <c r="Q2283" t="s">
        <v>5</v>
      </c>
      <c r="R2283">
        <v>86</v>
      </c>
      <c r="S2283">
        <v>-27</v>
      </c>
      <c r="T2283">
        <v>-9</v>
      </c>
      <c r="U2283" t="s">
        <v>6</v>
      </c>
      <c r="V2283">
        <v>110721</v>
      </c>
      <c r="W2283">
        <v>73115</v>
      </c>
      <c r="X2283">
        <v>51.367080690000002</v>
      </c>
      <c r="Y2283" t="s">
        <v>15</v>
      </c>
      <c r="Z2283">
        <v>1.1248333500000001</v>
      </c>
      <c r="AA2283" t="s">
        <v>16</v>
      </c>
      <c r="AB2283">
        <v>2.6</v>
      </c>
      <c r="AC2283">
        <v>2</v>
      </c>
      <c r="AD2283">
        <v>14</v>
      </c>
      <c r="AE2283">
        <v>0</v>
      </c>
      <c r="AF2283">
        <v>127.94</v>
      </c>
      <c r="AG2283" t="s">
        <v>17</v>
      </c>
      <c r="AH2283" t="s">
        <v>9</v>
      </c>
      <c r="AI2283">
        <v>180</v>
      </c>
      <c r="AJ2283" t="s">
        <v>10</v>
      </c>
      <c r="AK2283">
        <v>0.01</v>
      </c>
      <c r="AL2283">
        <v>0.26</v>
      </c>
      <c r="AM2283" t="s">
        <v>11</v>
      </c>
      <c r="AN2283">
        <v>0</v>
      </c>
      <c r="AO2283">
        <v>1100</v>
      </c>
      <c r="AP2283">
        <v>0</v>
      </c>
      <c r="AQ2283" t="s">
        <v>12</v>
      </c>
      <c r="AR2283">
        <v>0</v>
      </c>
      <c r="AS2283">
        <v>0</v>
      </c>
      <c r="AT2283" t="s">
        <v>13</v>
      </c>
      <c r="AU2283">
        <v>0</v>
      </c>
      <c r="AV2283" t="s">
        <v>14</v>
      </c>
      <c r="AW2283">
        <v>85</v>
      </c>
      <c r="AX2283">
        <v>10</v>
      </c>
      <c r="AY2283">
        <v>2</v>
      </c>
    </row>
    <row r="2284" spans="1:51" x14ac:dyDescent="0.25">
      <c r="A2284" t="s">
        <v>0</v>
      </c>
      <c r="B2284" t="s">
        <v>1</v>
      </c>
      <c r="C2284">
        <v>1206165</v>
      </c>
      <c r="D2284" t="s">
        <v>2</v>
      </c>
      <c r="E2284">
        <v>86</v>
      </c>
      <c r="F2284">
        <v>77</v>
      </c>
      <c r="G2284">
        <v>-7</v>
      </c>
      <c r="H2284">
        <v>650</v>
      </c>
      <c r="I2284" t="s">
        <v>3</v>
      </c>
      <c r="J2284">
        <v>331</v>
      </c>
      <c r="K2284">
        <v>-6</v>
      </c>
      <c r="L2284">
        <v>44</v>
      </c>
      <c r="M2284" t="s">
        <v>4</v>
      </c>
      <c r="N2284">
        <v>-2</v>
      </c>
      <c r="O2284">
        <v>5</v>
      </c>
      <c r="P2284">
        <v>3</v>
      </c>
      <c r="Q2284" t="s">
        <v>5</v>
      </c>
      <c r="R2284">
        <v>33</v>
      </c>
      <c r="S2284">
        <v>-85</v>
      </c>
      <c r="T2284">
        <v>17</v>
      </c>
      <c r="U2284" t="s">
        <v>6</v>
      </c>
      <c r="V2284">
        <v>110721</v>
      </c>
      <c r="W2284">
        <v>73115</v>
      </c>
      <c r="X2284">
        <v>51.367080690000002</v>
      </c>
      <c r="Y2284" t="s">
        <v>15</v>
      </c>
      <c r="Z2284">
        <v>1.1248333500000001</v>
      </c>
      <c r="AA2284" t="s">
        <v>16</v>
      </c>
      <c r="AB2284">
        <v>2.6</v>
      </c>
      <c r="AC2284">
        <v>2</v>
      </c>
      <c r="AD2284">
        <v>14</v>
      </c>
      <c r="AE2284">
        <v>0</v>
      </c>
      <c r="AF2284">
        <v>127.94</v>
      </c>
      <c r="AG2284" t="s">
        <v>17</v>
      </c>
      <c r="AH2284" t="s">
        <v>9</v>
      </c>
      <c r="AI2284">
        <v>180</v>
      </c>
      <c r="AJ2284" t="s">
        <v>10</v>
      </c>
      <c r="AK2284">
        <v>0.01</v>
      </c>
      <c r="AL2284">
        <v>0.26</v>
      </c>
      <c r="AM2284" t="s">
        <v>11</v>
      </c>
      <c r="AN2284">
        <v>0</v>
      </c>
      <c r="AO2284">
        <v>1100</v>
      </c>
      <c r="AP2284">
        <v>0</v>
      </c>
      <c r="AQ2284" t="s">
        <v>12</v>
      </c>
      <c r="AR2284">
        <v>0</v>
      </c>
      <c r="AS2284">
        <v>0</v>
      </c>
      <c r="AT2284" t="s">
        <v>13</v>
      </c>
      <c r="AU2284">
        <v>0</v>
      </c>
      <c r="AV2284" t="s">
        <v>14</v>
      </c>
      <c r="AW2284">
        <v>86</v>
      </c>
      <c r="AX2284">
        <v>10</v>
      </c>
      <c r="AY2284">
        <v>2</v>
      </c>
    </row>
    <row r="2285" spans="1:51" x14ac:dyDescent="0.25">
      <c r="A2285" t="s">
        <v>0</v>
      </c>
      <c r="B2285" t="s">
        <v>1</v>
      </c>
      <c r="C2285">
        <v>1206689</v>
      </c>
      <c r="D2285" t="s">
        <v>2</v>
      </c>
      <c r="E2285">
        <v>86</v>
      </c>
      <c r="F2285">
        <v>77</v>
      </c>
      <c r="G2285">
        <v>-7</v>
      </c>
      <c r="H2285">
        <v>656</v>
      </c>
      <c r="I2285" t="s">
        <v>3</v>
      </c>
      <c r="J2285">
        <v>330</v>
      </c>
      <c r="K2285">
        <v>-6</v>
      </c>
      <c r="L2285">
        <v>44</v>
      </c>
      <c r="M2285" t="s">
        <v>4</v>
      </c>
      <c r="N2285">
        <v>-4</v>
      </c>
      <c r="O2285">
        <v>19</v>
      </c>
      <c r="P2285">
        <v>-7</v>
      </c>
      <c r="Q2285" t="s">
        <v>5</v>
      </c>
      <c r="R2285">
        <v>-19</v>
      </c>
      <c r="S2285">
        <v>-3</v>
      </c>
      <c r="T2285">
        <v>21</v>
      </c>
      <c r="U2285" t="s">
        <v>6</v>
      </c>
      <c r="V2285">
        <v>110721</v>
      </c>
      <c r="W2285">
        <v>73115</v>
      </c>
      <c r="X2285">
        <v>51.367080690000002</v>
      </c>
      <c r="Y2285" t="s">
        <v>15</v>
      </c>
      <c r="Z2285">
        <v>1.1248333500000001</v>
      </c>
      <c r="AA2285" t="s">
        <v>16</v>
      </c>
      <c r="AB2285">
        <v>2.6</v>
      </c>
      <c r="AC2285">
        <v>2</v>
      </c>
      <c r="AD2285">
        <v>14</v>
      </c>
      <c r="AE2285">
        <v>0</v>
      </c>
      <c r="AF2285">
        <v>127.94</v>
      </c>
      <c r="AG2285" t="s">
        <v>17</v>
      </c>
      <c r="AH2285" t="s">
        <v>9</v>
      </c>
      <c r="AI2285">
        <v>180</v>
      </c>
      <c r="AJ2285" t="s">
        <v>10</v>
      </c>
      <c r="AK2285">
        <v>0.01</v>
      </c>
      <c r="AL2285">
        <v>0.26</v>
      </c>
      <c r="AM2285" t="s">
        <v>11</v>
      </c>
      <c r="AN2285">
        <v>0</v>
      </c>
      <c r="AO2285">
        <v>1100</v>
      </c>
      <c r="AP2285">
        <v>0</v>
      </c>
      <c r="AQ2285" t="s">
        <v>12</v>
      </c>
      <c r="AR2285">
        <v>0</v>
      </c>
      <c r="AS2285">
        <v>0</v>
      </c>
      <c r="AT2285" t="s">
        <v>13</v>
      </c>
      <c r="AU2285">
        <v>0</v>
      </c>
      <c r="AV2285" t="s">
        <v>14</v>
      </c>
      <c r="AW2285">
        <v>86</v>
      </c>
      <c r="AX2285">
        <v>10</v>
      </c>
      <c r="AY2285">
        <v>2</v>
      </c>
    </row>
    <row r="2286" spans="1:51" x14ac:dyDescent="0.25">
      <c r="A2286" t="s">
        <v>0</v>
      </c>
      <c r="B2286" t="s">
        <v>1</v>
      </c>
      <c r="C2286">
        <v>1207214</v>
      </c>
      <c r="D2286" t="s">
        <v>2</v>
      </c>
      <c r="E2286">
        <v>86</v>
      </c>
      <c r="F2286">
        <v>77</v>
      </c>
      <c r="G2286">
        <v>-7</v>
      </c>
      <c r="H2286">
        <v>656</v>
      </c>
      <c r="I2286" t="s">
        <v>3</v>
      </c>
      <c r="J2286">
        <v>330</v>
      </c>
      <c r="K2286">
        <v>-5</v>
      </c>
      <c r="L2286">
        <v>44</v>
      </c>
      <c r="M2286" t="s">
        <v>4</v>
      </c>
      <c r="N2286">
        <v>0</v>
      </c>
      <c r="O2286">
        <v>-30</v>
      </c>
      <c r="P2286">
        <v>33</v>
      </c>
      <c r="Q2286" t="s">
        <v>5</v>
      </c>
      <c r="R2286">
        <v>26</v>
      </c>
      <c r="S2286">
        <v>13</v>
      </c>
      <c r="T2286">
        <v>-3</v>
      </c>
      <c r="U2286" t="s">
        <v>6</v>
      </c>
      <c r="V2286">
        <v>110721</v>
      </c>
      <c r="W2286">
        <v>73115</v>
      </c>
      <c r="X2286">
        <v>51.367080690000002</v>
      </c>
      <c r="Y2286" t="s">
        <v>15</v>
      </c>
      <c r="Z2286">
        <v>1.1248333500000001</v>
      </c>
      <c r="AA2286" t="s">
        <v>16</v>
      </c>
      <c r="AB2286">
        <v>2.6</v>
      </c>
      <c r="AC2286">
        <v>2</v>
      </c>
      <c r="AD2286">
        <v>14</v>
      </c>
      <c r="AE2286">
        <v>0</v>
      </c>
      <c r="AF2286">
        <v>127.94</v>
      </c>
      <c r="AG2286" t="s">
        <v>17</v>
      </c>
      <c r="AH2286" t="s">
        <v>9</v>
      </c>
      <c r="AI2286">
        <v>180</v>
      </c>
      <c r="AJ2286" t="s">
        <v>10</v>
      </c>
      <c r="AK2286">
        <v>0.01</v>
      </c>
      <c r="AL2286">
        <v>0.26</v>
      </c>
      <c r="AM2286" t="s">
        <v>11</v>
      </c>
      <c r="AN2286">
        <v>0</v>
      </c>
      <c r="AO2286">
        <v>1100</v>
      </c>
      <c r="AP2286">
        <v>0</v>
      </c>
      <c r="AQ2286" t="s">
        <v>12</v>
      </c>
      <c r="AR2286">
        <v>0</v>
      </c>
      <c r="AS2286">
        <v>0</v>
      </c>
      <c r="AT2286" t="s">
        <v>13</v>
      </c>
      <c r="AU2286">
        <v>0</v>
      </c>
      <c r="AV2286" t="s">
        <v>14</v>
      </c>
      <c r="AW2286">
        <v>86</v>
      </c>
      <c r="AX2286">
        <v>10</v>
      </c>
      <c r="AY2286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8F4BF-DA23-460F-9600-E043220B835A}">
  <dimension ref="A1:H2169"/>
  <sheetViews>
    <sheetView tabSelected="1" workbookViewId="0">
      <selection activeCell="H1" sqref="H1:H152"/>
    </sheetView>
  </sheetViews>
  <sheetFormatPr defaultRowHeight="15" x14ac:dyDescent="0.25"/>
  <cols>
    <col min="4" max="4" width="22.140625" bestFit="1" customWidth="1"/>
    <col min="8" max="8" width="22.85546875" bestFit="1" customWidth="1"/>
  </cols>
  <sheetData>
    <row r="1" spans="1:8" x14ac:dyDescent="0.25">
      <c r="A1">
        <v>51.367073060000003</v>
      </c>
      <c r="B1">
        <v>1.12474835</v>
      </c>
      <c r="D1" t="str">
        <f>CONCATENATE(A1,",",B1)</f>
        <v>51.36707306,1.12474835</v>
      </c>
      <c r="H1" s="1" t="s">
        <v>19</v>
      </c>
    </row>
    <row r="2" spans="1:8" x14ac:dyDescent="0.25">
      <c r="A2">
        <v>51.367073060000003</v>
      </c>
      <c r="B2">
        <v>1.12474835</v>
      </c>
      <c r="C2">
        <f>IF(D2&lt;&gt;D1,1,0)</f>
        <v>0</v>
      </c>
      <c r="D2" t="str">
        <f t="shared" ref="D2:D65" si="0">CONCATENATE(A2,",",B2)</f>
        <v>51.36707306,1.12474835</v>
      </c>
      <c r="H2" s="1" t="s">
        <v>20</v>
      </c>
    </row>
    <row r="3" spans="1:8" x14ac:dyDescent="0.25">
      <c r="A3">
        <v>51.367050169999999</v>
      </c>
      <c r="B3">
        <v>1.12480164</v>
      </c>
      <c r="C3">
        <f t="shared" ref="C3:C66" si="1">IF(D3&lt;&gt;D2,1,0)</f>
        <v>1</v>
      </c>
      <c r="D3" t="str">
        <f t="shared" si="0"/>
        <v>51.36705017,1.12480164</v>
      </c>
      <c r="H3" s="1" t="s">
        <v>21</v>
      </c>
    </row>
    <row r="4" spans="1:8" x14ac:dyDescent="0.25">
      <c r="A4">
        <v>51.367050169999999</v>
      </c>
      <c r="B4">
        <v>1.12480164</v>
      </c>
      <c r="C4">
        <f t="shared" si="1"/>
        <v>0</v>
      </c>
      <c r="D4" t="str">
        <f t="shared" si="0"/>
        <v>51.36705017,1.12480164</v>
      </c>
      <c r="H4" s="1" t="s">
        <v>22</v>
      </c>
    </row>
    <row r="5" spans="1:8" x14ac:dyDescent="0.25">
      <c r="A5">
        <v>51.367050169999999</v>
      </c>
      <c r="B5">
        <v>1.12480164</v>
      </c>
      <c r="C5">
        <f t="shared" si="1"/>
        <v>0</v>
      </c>
      <c r="D5" t="str">
        <f t="shared" si="0"/>
        <v>51.36705017,1.12480164</v>
      </c>
      <c r="H5" s="1" t="s">
        <v>23</v>
      </c>
    </row>
    <row r="6" spans="1:8" x14ac:dyDescent="0.25">
      <c r="A6">
        <v>51.367050169999999</v>
      </c>
      <c r="B6">
        <v>1.12480164</v>
      </c>
      <c r="C6">
        <f t="shared" si="1"/>
        <v>0</v>
      </c>
      <c r="D6" t="str">
        <f t="shared" si="0"/>
        <v>51.36705017,1.12480164</v>
      </c>
      <c r="H6" s="1" t="s">
        <v>24</v>
      </c>
    </row>
    <row r="7" spans="1:8" x14ac:dyDescent="0.25">
      <c r="A7">
        <v>51.367065429999997</v>
      </c>
      <c r="B7">
        <v>1.12476504</v>
      </c>
      <c r="C7">
        <f t="shared" si="1"/>
        <v>1</v>
      </c>
      <c r="D7" t="str">
        <f t="shared" si="0"/>
        <v>51.36706543,1.12476504</v>
      </c>
      <c r="H7" s="1" t="s">
        <v>25</v>
      </c>
    </row>
    <row r="8" spans="1:8" x14ac:dyDescent="0.25">
      <c r="A8">
        <v>51.367073060000003</v>
      </c>
      <c r="B8">
        <v>1.1247383399999999</v>
      </c>
      <c r="C8">
        <f t="shared" si="1"/>
        <v>1</v>
      </c>
      <c r="D8" t="str">
        <f t="shared" si="0"/>
        <v>51.36707306,1.12473834</v>
      </c>
      <c r="H8" s="1" t="s">
        <v>26</v>
      </c>
    </row>
    <row r="9" spans="1:8" x14ac:dyDescent="0.25">
      <c r="A9">
        <v>51.367073060000003</v>
      </c>
      <c r="B9">
        <v>1.1247383399999999</v>
      </c>
      <c r="C9">
        <f t="shared" si="1"/>
        <v>0</v>
      </c>
      <c r="D9" t="str">
        <f t="shared" si="0"/>
        <v>51.36707306,1.12473834</v>
      </c>
      <c r="H9" s="1" t="s">
        <v>27</v>
      </c>
    </row>
    <row r="10" spans="1:8" x14ac:dyDescent="0.25">
      <c r="A10">
        <v>51.367073060000003</v>
      </c>
      <c r="B10">
        <v>1.1247383399999999</v>
      </c>
      <c r="C10">
        <f t="shared" si="1"/>
        <v>0</v>
      </c>
      <c r="D10" t="str">
        <f t="shared" si="0"/>
        <v>51.36707306,1.12473834</v>
      </c>
      <c r="H10" s="1" t="s">
        <v>28</v>
      </c>
    </row>
    <row r="11" spans="1:8" x14ac:dyDescent="0.25">
      <c r="A11">
        <v>51.367073060000003</v>
      </c>
      <c r="B11">
        <v>1.1247266499999999</v>
      </c>
      <c r="C11">
        <f t="shared" si="1"/>
        <v>1</v>
      </c>
      <c r="D11" t="str">
        <f t="shared" si="0"/>
        <v>51.36707306,1.12472665</v>
      </c>
      <c r="H11" s="1" t="s">
        <v>29</v>
      </c>
    </row>
    <row r="12" spans="1:8" x14ac:dyDescent="0.25">
      <c r="A12">
        <v>51.367073060000003</v>
      </c>
      <c r="B12">
        <v>1.1247266499999999</v>
      </c>
      <c r="C12">
        <f t="shared" si="1"/>
        <v>0</v>
      </c>
      <c r="D12" t="str">
        <f t="shared" si="0"/>
        <v>51.36707306,1.12472665</v>
      </c>
      <c r="H12" s="1" t="s">
        <v>30</v>
      </c>
    </row>
    <row r="13" spans="1:8" x14ac:dyDescent="0.25">
      <c r="A13">
        <v>51.367073060000003</v>
      </c>
      <c r="B13">
        <v>1.1247299900000001</v>
      </c>
      <c r="C13">
        <f t="shared" si="1"/>
        <v>1</v>
      </c>
      <c r="D13" t="str">
        <f t="shared" si="0"/>
        <v>51.36707306,1.12472999</v>
      </c>
      <c r="H13" s="1" t="s">
        <v>31</v>
      </c>
    </row>
    <row r="14" spans="1:8" x14ac:dyDescent="0.25">
      <c r="A14">
        <v>51.367065429999997</v>
      </c>
      <c r="B14">
        <v>1.124735</v>
      </c>
      <c r="C14">
        <f t="shared" si="1"/>
        <v>1</v>
      </c>
      <c r="D14" t="str">
        <f t="shared" si="0"/>
        <v>51.36706543,1.124735</v>
      </c>
      <c r="H14" s="1" t="s">
        <v>32</v>
      </c>
    </row>
    <row r="15" spans="1:8" x14ac:dyDescent="0.25">
      <c r="A15">
        <v>51.367065429999997</v>
      </c>
      <c r="B15">
        <v>1.124735</v>
      </c>
      <c r="C15">
        <f t="shared" si="1"/>
        <v>0</v>
      </c>
      <c r="D15" t="str">
        <f t="shared" si="0"/>
        <v>51.36706543,1.124735</v>
      </c>
      <c r="H15" s="1" t="s">
        <v>33</v>
      </c>
    </row>
    <row r="16" spans="1:8" x14ac:dyDescent="0.25">
      <c r="A16">
        <v>51.367065429999997</v>
      </c>
      <c r="B16">
        <v>1.124735</v>
      </c>
      <c r="C16">
        <f t="shared" si="1"/>
        <v>0</v>
      </c>
      <c r="D16" t="str">
        <f t="shared" si="0"/>
        <v>51.36706543,1.124735</v>
      </c>
      <c r="H16" s="1" t="s">
        <v>34</v>
      </c>
    </row>
    <row r="17" spans="1:8" x14ac:dyDescent="0.25">
      <c r="A17">
        <v>51.367065429999997</v>
      </c>
      <c r="B17">
        <v>1.1247366700000001</v>
      </c>
      <c r="C17">
        <f t="shared" si="1"/>
        <v>1</v>
      </c>
      <c r="D17" t="str">
        <f t="shared" si="0"/>
        <v>51.36706543,1.12473667</v>
      </c>
      <c r="H17" s="1" t="s">
        <v>35</v>
      </c>
    </row>
    <row r="18" spans="1:8" x14ac:dyDescent="0.25">
      <c r="A18">
        <v>51.367073060000003</v>
      </c>
      <c r="B18">
        <v>1.1247284399999999</v>
      </c>
      <c r="C18">
        <f t="shared" si="1"/>
        <v>1</v>
      </c>
      <c r="D18" t="str">
        <f t="shared" si="0"/>
        <v>51.36707306,1.12472844</v>
      </c>
      <c r="H18" s="1" t="s">
        <v>36</v>
      </c>
    </row>
    <row r="19" spans="1:8" x14ac:dyDescent="0.25">
      <c r="A19">
        <v>51.367073060000003</v>
      </c>
      <c r="B19">
        <v>1.1247284399999999</v>
      </c>
      <c r="C19">
        <f t="shared" si="1"/>
        <v>0</v>
      </c>
      <c r="D19" t="str">
        <f t="shared" si="0"/>
        <v>51.36707306,1.12472844</v>
      </c>
      <c r="H19" s="1" t="s">
        <v>37</v>
      </c>
    </row>
    <row r="20" spans="1:8" x14ac:dyDescent="0.25">
      <c r="A20">
        <v>51.367073060000003</v>
      </c>
      <c r="B20">
        <v>1.1247199800000001</v>
      </c>
      <c r="C20">
        <f t="shared" si="1"/>
        <v>1</v>
      </c>
      <c r="D20" t="str">
        <f t="shared" si="0"/>
        <v>51.36707306,1.12471998</v>
      </c>
      <c r="H20" s="1" t="s">
        <v>38</v>
      </c>
    </row>
    <row r="21" spans="1:8" x14ac:dyDescent="0.25">
      <c r="A21">
        <v>51.367073060000003</v>
      </c>
      <c r="B21">
        <v>1.1247199800000001</v>
      </c>
      <c r="C21">
        <f t="shared" si="1"/>
        <v>0</v>
      </c>
      <c r="D21" t="str">
        <f t="shared" si="0"/>
        <v>51.36707306,1.12471998</v>
      </c>
      <c r="H21" s="1" t="s">
        <v>39</v>
      </c>
    </row>
    <row r="22" spans="1:8" x14ac:dyDescent="0.25">
      <c r="A22">
        <v>51.367073060000003</v>
      </c>
      <c r="B22">
        <v>1.12471509</v>
      </c>
      <c r="C22">
        <f t="shared" si="1"/>
        <v>1</v>
      </c>
      <c r="D22" t="str">
        <f t="shared" si="0"/>
        <v>51.36707306,1.12471509</v>
      </c>
      <c r="H22" s="1" t="s">
        <v>40</v>
      </c>
    </row>
    <row r="23" spans="1:8" x14ac:dyDescent="0.25">
      <c r="A23">
        <v>51.367073060000003</v>
      </c>
      <c r="B23">
        <v>1.12471509</v>
      </c>
      <c r="C23">
        <f t="shared" si="1"/>
        <v>0</v>
      </c>
      <c r="D23" t="str">
        <f t="shared" si="0"/>
        <v>51.36707306,1.12471509</v>
      </c>
      <c r="H23" s="1" t="s">
        <v>41</v>
      </c>
    </row>
    <row r="24" spans="1:8" x14ac:dyDescent="0.25">
      <c r="A24">
        <v>51.367073060000003</v>
      </c>
      <c r="B24">
        <v>1.12471509</v>
      </c>
      <c r="C24">
        <f t="shared" si="1"/>
        <v>0</v>
      </c>
      <c r="D24" t="str">
        <f t="shared" si="0"/>
        <v>51.36707306,1.12471509</v>
      </c>
      <c r="H24" s="1" t="s">
        <v>42</v>
      </c>
    </row>
    <row r="25" spans="1:8" x14ac:dyDescent="0.25">
      <c r="A25">
        <v>51.367073060000003</v>
      </c>
      <c r="B25">
        <v>1.12471509</v>
      </c>
      <c r="C25">
        <f t="shared" si="1"/>
        <v>0</v>
      </c>
      <c r="D25" t="str">
        <f t="shared" si="0"/>
        <v>51.36707306,1.12471509</v>
      </c>
      <c r="H25" s="1" t="s">
        <v>43</v>
      </c>
    </row>
    <row r="26" spans="1:8" x14ac:dyDescent="0.25">
      <c r="A26">
        <v>51.367073060000003</v>
      </c>
      <c r="B26">
        <v>1.12471831</v>
      </c>
      <c r="C26">
        <f t="shared" si="1"/>
        <v>1</v>
      </c>
      <c r="D26" t="str">
        <f t="shared" si="0"/>
        <v>51.36707306,1.12471831</v>
      </c>
      <c r="H26" s="1" t="s">
        <v>41</v>
      </c>
    </row>
    <row r="27" spans="1:8" x14ac:dyDescent="0.25">
      <c r="A27">
        <v>51.367065429999997</v>
      </c>
      <c r="B27">
        <v>1.12471831</v>
      </c>
      <c r="C27">
        <f t="shared" si="1"/>
        <v>1</v>
      </c>
      <c r="D27" t="str">
        <f t="shared" si="0"/>
        <v>51.36706543,1.12471831</v>
      </c>
      <c r="H27" s="1" t="s">
        <v>40</v>
      </c>
    </row>
    <row r="28" spans="1:8" x14ac:dyDescent="0.25">
      <c r="A28">
        <v>51.367065429999997</v>
      </c>
      <c r="B28">
        <v>1.12471831</v>
      </c>
      <c r="C28">
        <f t="shared" si="1"/>
        <v>0</v>
      </c>
      <c r="D28" t="str">
        <f t="shared" si="0"/>
        <v>51.36706543,1.12471831</v>
      </c>
      <c r="H28" s="1" t="s">
        <v>44</v>
      </c>
    </row>
    <row r="29" spans="1:8" x14ac:dyDescent="0.25">
      <c r="A29">
        <v>51.367065429999997</v>
      </c>
      <c r="B29">
        <v>1.12471831</v>
      </c>
      <c r="C29">
        <f t="shared" si="1"/>
        <v>0</v>
      </c>
      <c r="D29" t="str">
        <f t="shared" si="0"/>
        <v>51.36706543,1.12471831</v>
      </c>
      <c r="H29" s="1" t="s">
        <v>45</v>
      </c>
    </row>
    <row r="30" spans="1:8" x14ac:dyDescent="0.25">
      <c r="A30">
        <v>51.367065429999997</v>
      </c>
      <c r="B30">
        <v>1.1247166399999999</v>
      </c>
      <c r="C30">
        <f t="shared" si="1"/>
        <v>1</v>
      </c>
      <c r="D30" t="str">
        <f t="shared" si="0"/>
        <v>51.36706543,1.12471664</v>
      </c>
      <c r="H30" s="1" t="s">
        <v>46</v>
      </c>
    </row>
    <row r="31" spans="1:8" x14ac:dyDescent="0.25">
      <c r="A31">
        <v>51.367073060000003</v>
      </c>
      <c r="B31">
        <v>1.12471163</v>
      </c>
      <c r="C31">
        <f t="shared" si="1"/>
        <v>1</v>
      </c>
      <c r="D31" t="str">
        <f t="shared" si="0"/>
        <v>51.36707306,1.12471163</v>
      </c>
      <c r="H31" s="1" t="s">
        <v>47</v>
      </c>
    </row>
    <row r="32" spans="1:8" x14ac:dyDescent="0.25">
      <c r="A32">
        <v>51.367073060000003</v>
      </c>
      <c r="B32">
        <v>1.12471163</v>
      </c>
      <c r="C32">
        <f t="shared" si="1"/>
        <v>0</v>
      </c>
      <c r="D32" t="str">
        <f t="shared" si="0"/>
        <v>51.36707306,1.12471163</v>
      </c>
      <c r="H32" s="1" t="s">
        <v>48</v>
      </c>
    </row>
    <row r="33" spans="1:8" x14ac:dyDescent="0.25">
      <c r="A33">
        <v>51.367073060000003</v>
      </c>
      <c r="B33">
        <v>1.12471163</v>
      </c>
      <c r="C33">
        <f t="shared" si="1"/>
        <v>0</v>
      </c>
      <c r="D33" t="str">
        <f t="shared" si="0"/>
        <v>51.36707306,1.12471163</v>
      </c>
      <c r="H33" s="1" t="s">
        <v>49</v>
      </c>
    </row>
    <row r="34" spans="1:8" x14ac:dyDescent="0.25">
      <c r="A34">
        <v>51.367073060000003</v>
      </c>
      <c r="B34">
        <v>1.1247017399999999</v>
      </c>
      <c r="C34">
        <f t="shared" si="1"/>
        <v>1</v>
      </c>
      <c r="D34" t="str">
        <f t="shared" si="0"/>
        <v>51.36707306,1.12470174</v>
      </c>
      <c r="H34" s="1" t="s">
        <v>50</v>
      </c>
    </row>
    <row r="35" spans="1:8" x14ac:dyDescent="0.25">
      <c r="A35">
        <v>51.367073060000003</v>
      </c>
      <c r="B35">
        <v>1.12469161</v>
      </c>
      <c r="C35">
        <f t="shared" si="1"/>
        <v>1</v>
      </c>
      <c r="D35" t="str">
        <f t="shared" si="0"/>
        <v>51.36707306,1.12469161</v>
      </c>
      <c r="H35" s="1" t="s">
        <v>51</v>
      </c>
    </row>
    <row r="36" spans="1:8" x14ac:dyDescent="0.25">
      <c r="A36">
        <v>51.367073060000003</v>
      </c>
      <c r="B36">
        <v>1.12469161</v>
      </c>
      <c r="C36">
        <f t="shared" si="1"/>
        <v>0</v>
      </c>
      <c r="D36" t="str">
        <f t="shared" si="0"/>
        <v>51.36707306,1.12469161</v>
      </c>
      <c r="H36" s="1" t="s">
        <v>52</v>
      </c>
    </row>
    <row r="37" spans="1:8" x14ac:dyDescent="0.25">
      <c r="A37">
        <v>51.367073060000003</v>
      </c>
      <c r="B37">
        <v>1.12469161</v>
      </c>
      <c r="C37">
        <f t="shared" si="1"/>
        <v>0</v>
      </c>
      <c r="D37" t="str">
        <f t="shared" si="0"/>
        <v>51.36707306,1.12469161</v>
      </c>
      <c r="H37" s="1" t="s">
        <v>53</v>
      </c>
    </row>
    <row r="38" spans="1:8" x14ac:dyDescent="0.25">
      <c r="A38">
        <v>51.367073060000003</v>
      </c>
      <c r="B38">
        <v>1.1246899400000001</v>
      </c>
      <c r="C38">
        <f t="shared" si="1"/>
        <v>1</v>
      </c>
      <c r="D38" t="str">
        <f t="shared" si="0"/>
        <v>51.36707306,1.12468994</v>
      </c>
      <c r="H38" s="1" t="s">
        <v>54</v>
      </c>
    </row>
    <row r="39" spans="1:8" x14ac:dyDescent="0.25">
      <c r="A39">
        <v>51.367073060000003</v>
      </c>
      <c r="B39">
        <v>1.12468839</v>
      </c>
      <c r="C39">
        <f t="shared" si="1"/>
        <v>1</v>
      </c>
      <c r="D39" t="str">
        <f t="shared" si="0"/>
        <v>51.36707306,1.12468839</v>
      </c>
      <c r="H39" s="1" t="s">
        <v>55</v>
      </c>
    </row>
    <row r="40" spans="1:8" x14ac:dyDescent="0.25">
      <c r="A40">
        <v>51.367073060000003</v>
      </c>
      <c r="B40">
        <v>1.12468839</v>
      </c>
      <c r="C40">
        <f t="shared" si="1"/>
        <v>0</v>
      </c>
      <c r="D40" t="str">
        <f t="shared" si="0"/>
        <v>51.36707306,1.12468839</v>
      </c>
      <c r="H40" s="1" t="s">
        <v>56</v>
      </c>
    </row>
    <row r="41" spans="1:8" x14ac:dyDescent="0.25">
      <c r="A41">
        <v>51.367073060000003</v>
      </c>
      <c r="B41">
        <v>1.12468839</v>
      </c>
      <c r="C41">
        <f t="shared" si="1"/>
        <v>0</v>
      </c>
      <c r="D41" t="str">
        <f t="shared" si="0"/>
        <v>51.36707306,1.12468839</v>
      </c>
      <c r="H41" s="1" t="s">
        <v>57</v>
      </c>
    </row>
    <row r="42" spans="1:8" x14ac:dyDescent="0.25">
      <c r="A42">
        <v>51.367073060000003</v>
      </c>
      <c r="B42">
        <v>1.1246867199999999</v>
      </c>
      <c r="C42">
        <f t="shared" si="1"/>
        <v>1</v>
      </c>
      <c r="D42" t="str">
        <f t="shared" si="0"/>
        <v>51.36707306,1.12468672</v>
      </c>
      <c r="H42" s="1" t="s">
        <v>58</v>
      </c>
    </row>
    <row r="43" spans="1:8" x14ac:dyDescent="0.25">
      <c r="A43">
        <v>51.367073060000003</v>
      </c>
      <c r="B43">
        <v>1.12468338</v>
      </c>
      <c r="C43">
        <f t="shared" si="1"/>
        <v>1</v>
      </c>
      <c r="D43" t="str">
        <f t="shared" si="0"/>
        <v>51.36707306,1.12468338</v>
      </c>
      <c r="H43" s="1" t="s">
        <v>59</v>
      </c>
    </row>
    <row r="44" spans="1:8" x14ac:dyDescent="0.25">
      <c r="A44">
        <v>51.367073060000003</v>
      </c>
      <c r="B44">
        <v>1.12468338</v>
      </c>
      <c r="C44">
        <f t="shared" si="1"/>
        <v>0</v>
      </c>
      <c r="D44" t="str">
        <f t="shared" si="0"/>
        <v>51.36707306,1.12468338</v>
      </c>
      <c r="H44" s="1" t="s">
        <v>53</v>
      </c>
    </row>
    <row r="45" spans="1:8" x14ac:dyDescent="0.25">
      <c r="A45">
        <v>51.367073060000003</v>
      </c>
      <c r="B45">
        <v>1.1246799199999999</v>
      </c>
      <c r="C45">
        <f t="shared" si="1"/>
        <v>1</v>
      </c>
      <c r="D45" t="str">
        <f t="shared" si="0"/>
        <v>51.36707306,1.12467992</v>
      </c>
      <c r="H45" s="1" t="s">
        <v>60</v>
      </c>
    </row>
    <row r="46" spans="1:8" x14ac:dyDescent="0.25">
      <c r="A46">
        <v>51.367073060000003</v>
      </c>
      <c r="B46">
        <v>1.1246799199999999</v>
      </c>
      <c r="C46">
        <f t="shared" si="1"/>
        <v>0</v>
      </c>
      <c r="D46" t="str">
        <f t="shared" si="0"/>
        <v>51.36707306,1.12467992</v>
      </c>
      <c r="H46" s="1" t="s">
        <v>59</v>
      </c>
    </row>
    <row r="47" spans="1:8" x14ac:dyDescent="0.25">
      <c r="A47">
        <v>51.367080690000002</v>
      </c>
      <c r="B47">
        <v>1.1246750400000001</v>
      </c>
      <c r="C47">
        <f t="shared" si="1"/>
        <v>1</v>
      </c>
      <c r="D47" t="str">
        <f t="shared" si="0"/>
        <v>51.36708069,1.12467504</v>
      </c>
      <c r="H47" s="1" t="s">
        <v>56</v>
      </c>
    </row>
    <row r="48" spans="1:8" x14ac:dyDescent="0.25">
      <c r="A48">
        <v>51.367080690000002</v>
      </c>
      <c r="B48">
        <v>1.1246716999999999</v>
      </c>
      <c r="C48">
        <f t="shared" si="1"/>
        <v>1</v>
      </c>
      <c r="D48" t="str">
        <f t="shared" si="0"/>
        <v>51.36708069,1.1246717</v>
      </c>
      <c r="H48" s="1" t="s">
        <v>55</v>
      </c>
    </row>
    <row r="49" spans="1:8" x14ac:dyDescent="0.25">
      <c r="A49">
        <v>51.367080690000002</v>
      </c>
      <c r="B49">
        <v>1.1246716999999999</v>
      </c>
      <c r="C49">
        <f t="shared" si="1"/>
        <v>0</v>
      </c>
      <c r="D49" t="str">
        <f t="shared" si="0"/>
        <v>51.36708069,1.1246717</v>
      </c>
      <c r="H49" s="1" t="s">
        <v>54</v>
      </c>
    </row>
    <row r="50" spans="1:8" x14ac:dyDescent="0.25">
      <c r="A50">
        <v>51.367080690000002</v>
      </c>
      <c r="B50">
        <v>1.12466836</v>
      </c>
      <c r="C50">
        <f t="shared" si="1"/>
        <v>1</v>
      </c>
      <c r="D50" t="str">
        <f t="shared" si="0"/>
        <v>51.36708069,1.12466836</v>
      </c>
      <c r="H50" s="1" t="s">
        <v>61</v>
      </c>
    </row>
    <row r="51" spans="1:8" x14ac:dyDescent="0.25">
      <c r="A51">
        <v>51.367080690000002</v>
      </c>
      <c r="B51">
        <v>1.12466836</v>
      </c>
      <c r="C51">
        <f t="shared" si="1"/>
        <v>0</v>
      </c>
      <c r="D51" t="str">
        <f t="shared" si="0"/>
        <v>51.36708069,1.12466836</v>
      </c>
      <c r="H51" s="1" t="s">
        <v>62</v>
      </c>
    </row>
    <row r="52" spans="1:8" x14ac:dyDescent="0.25">
      <c r="A52">
        <v>51.367080690000002</v>
      </c>
      <c r="B52">
        <v>1.1246700300000001</v>
      </c>
      <c r="C52">
        <f t="shared" si="1"/>
        <v>1</v>
      </c>
      <c r="D52" t="str">
        <f t="shared" si="0"/>
        <v>51.36708069,1.12467003</v>
      </c>
      <c r="H52" s="1" t="s">
        <v>63</v>
      </c>
    </row>
    <row r="53" spans="1:8" x14ac:dyDescent="0.25">
      <c r="A53">
        <v>51.367080690000002</v>
      </c>
      <c r="B53">
        <v>1.1246700300000001</v>
      </c>
      <c r="C53">
        <f t="shared" si="1"/>
        <v>0</v>
      </c>
      <c r="D53" t="str">
        <f t="shared" si="0"/>
        <v>51.36708069,1.12467003</v>
      </c>
      <c r="H53" s="1" t="s">
        <v>64</v>
      </c>
    </row>
    <row r="54" spans="1:8" x14ac:dyDescent="0.25">
      <c r="A54">
        <v>51.367080690000002</v>
      </c>
      <c r="B54">
        <v>1.1246716999999999</v>
      </c>
      <c r="C54">
        <f t="shared" si="1"/>
        <v>1</v>
      </c>
      <c r="D54" t="str">
        <f t="shared" si="0"/>
        <v>51.36708069,1.1246717</v>
      </c>
      <c r="H54" s="1" t="s">
        <v>65</v>
      </c>
    </row>
    <row r="55" spans="1:8" x14ac:dyDescent="0.25">
      <c r="A55">
        <v>51.367080690000002</v>
      </c>
      <c r="B55">
        <v>1.1246716999999999</v>
      </c>
      <c r="C55">
        <f t="shared" si="1"/>
        <v>0</v>
      </c>
      <c r="D55" t="str">
        <f t="shared" si="0"/>
        <v>51.36708069,1.1246717</v>
      </c>
      <c r="H55" s="1" t="s">
        <v>66</v>
      </c>
    </row>
    <row r="56" spans="1:8" x14ac:dyDescent="0.25">
      <c r="A56">
        <v>51.367080690000002</v>
      </c>
      <c r="B56">
        <v>1.1246716999999999</v>
      </c>
      <c r="C56">
        <f t="shared" si="1"/>
        <v>0</v>
      </c>
      <c r="D56" t="str">
        <f t="shared" si="0"/>
        <v>51.36708069,1.1246717</v>
      </c>
      <c r="H56" s="1" t="s">
        <v>67</v>
      </c>
    </row>
    <row r="57" spans="1:8" x14ac:dyDescent="0.25">
      <c r="A57">
        <v>51.367080690000002</v>
      </c>
      <c r="B57">
        <v>1.1246750400000001</v>
      </c>
      <c r="C57">
        <f t="shared" si="1"/>
        <v>1</v>
      </c>
      <c r="D57" t="str">
        <f t="shared" si="0"/>
        <v>51.36708069,1.12467504</v>
      </c>
      <c r="H57" s="1" t="s">
        <v>68</v>
      </c>
    </row>
    <row r="58" spans="1:8" x14ac:dyDescent="0.25">
      <c r="A58">
        <v>51.367080690000002</v>
      </c>
      <c r="B58">
        <v>1.1246750400000001</v>
      </c>
      <c r="C58">
        <f t="shared" si="1"/>
        <v>0</v>
      </c>
      <c r="D58" t="str">
        <f t="shared" si="0"/>
        <v>51.36708069,1.12467504</v>
      </c>
      <c r="H58" s="1" t="s">
        <v>68</v>
      </c>
    </row>
    <row r="59" spans="1:8" x14ac:dyDescent="0.25">
      <c r="A59">
        <v>51.367080690000002</v>
      </c>
      <c r="B59">
        <v>1.1246750400000001</v>
      </c>
      <c r="C59">
        <f t="shared" si="1"/>
        <v>0</v>
      </c>
      <c r="D59" t="str">
        <f t="shared" si="0"/>
        <v>51.36708069,1.12467504</v>
      </c>
      <c r="H59" s="1" t="s">
        <v>68</v>
      </c>
    </row>
    <row r="60" spans="1:8" x14ac:dyDescent="0.25">
      <c r="A60">
        <v>51.367080690000002</v>
      </c>
      <c r="B60">
        <v>1.1246750400000001</v>
      </c>
      <c r="C60">
        <f t="shared" si="1"/>
        <v>0</v>
      </c>
      <c r="D60" t="str">
        <f t="shared" si="0"/>
        <v>51.36708069,1.12467504</v>
      </c>
      <c r="H60" s="1" t="s">
        <v>68</v>
      </c>
    </row>
    <row r="61" spans="1:8" x14ac:dyDescent="0.25">
      <c r="A61">
        <v>51.367080690000002</v>
      </c>
      <c r="B61">
        <v>1.1246782500000001</v>
      </c>
      <c r="C61">
        <f t="shared" si="1"/>
        <v>1</v>
      </c>
      <c r="D61" t="str">
        <f t="shared" si="0"/>
        <v>51.36708069,1.12467825</v>
      </c>
      <c r="H61" s="1" t="s">
        <v>69</v>
      </c>
    </row>
    <row r="62" spans="1:8" x14ac:dyDescent="0.25">
      <c r="A62">
        <v>51.367080690000002</v>
      </c>
      <c r="B62">
        <v>-0.16666666999999999</v>
      </c>
      <c r="C62">
        <f t="shared" si="1"/>
        <v>1</v>
      </c>
      <c r="D62" t="str">
        <f t="shared" si="0"/>
        <v>51.36708069,-0.16666667</v>
      </c>
      <c r="H62" s="1" t="s">
        <v>70</v>
      </c>
    </row>
    <row r="63" spans="1:8" x14ac:dyDescent="0.25">
      <c r="A63">
        <v>51.367080690000002</v>
      </c>
      <c r="B63">
        <v>-0.16666666999999999</v>
      </c>
      <c r="C63">
        <f t="shared" si="1"/>
        <v>0</v>
      </c>
      <c r="D63" t="str">
        <f t="shared" si="0"/>
        <v>51.36708069,-0.16666667</v>
      </c>
      <c r="H63" s="1" t="s">
        <v>71</v>
      </c>
    </row>
    <row r="64" spans="1:8" x14ac:dyDescent="0.25">
      <c r="A64">
        <v>51.367080690000002</v>
      </c>
      <c r="B64">
        <v>1.1246817099999999</v>
      </c>
      <c r="C64">
        <f t="shared" si="1"/>
        <v>1</v>
      </c>
      <c r="D64" t="str">
        <f t="shared" si="0"/>
        <v>51.36708069,1.12468171</v>
      </c>
      <c r="H64" s="1" t="s">
        <v>72</v>
      </c>
    </row>
    <row r="65" spans="1:8" x14ac:dyDescent="0.25">
      <c r="A65">
        <v>51.367080690000002</v>
      </c>
      <c r="B65">
        <v>1.1246817099999999</v>
      </c>
      <c r="C65">
        <f t="shared" si="1"/>
        <v>0</v>
      </c>
      <c r="D65" t="str">
        <f t="shared" si="0"/>
        <v>51.36708069,1.12468171</v>
      </c>
      <c r="H65" s="1" t="s">
        <v>73</v>
      </c>
    </row>
    <row r="66" spans="1:8" x14ac:dyDescent="0.25">
      <c r="A66">
        <v>51.367080690000002</v>
      </c>
      <c r="B66">
        <v>1.1246867199999999</v>
      </c>
      <c r="C66">
        <f t="shared" si="1"/>
        <v>1</v>
      </c>
      <c r="D66" t="str">
        <f t="shared" ref="D66:D129" si="2">CONCATENATE(A66,",",B66)</f>
        <v>51.36708069,1.12468672</v>
      </c>
      <c r="H66" s="1" t="s">
        <v>74</v>
      </c>
    </row>
    <row r="67" spans="1:8" x14ac:dyDescent="0.25">
      <c r="A67">
        <v>51.367080690000002</v>
      </c>
      <c r="B67">
        <v>1.1246867199999999</v>
      </c>
      <c r="C67">
        <f t="shared" ref="C67:C130" si="3">IF(D67&lt;&gt;D66,1,0)</f>
        <v>0</v>
      </c>
      <c r="D67" t="str">
        <f t="shared" si="2"/>
        <v>51.36708069,1.12468672</v>
      </c>
      <c r="H67" s="1" t="s">
        <v>75</v>
      </c>
    </row>
    <row r="68" spans="1:8" x14ac:dyDescent="0.25">
      <c r="A68">
        <v>51.367080690000002</v>
      </c>
      <c r="B68">
        <v>1.1246867199999999</v>
      </c>
      <c r="C68">
        <f t="shared" si="3"/>
        <v>0</v>
      </c>
      <c r="D68" t="str">
        <f t="shared" si="2"/>
        <v>51.36708069,1.12468672</v>
      </c>
      <c r="H68" s="1" t="s">
        <v>76</v>
      </c>
    </row>
    <row r="69" spans="1:8" x14ac:dyDescent="0.25">
      <c r="A69">
        <v>51.367080690000002</v>
      </c>
      <c r="B69">
        <v>1.1246867199999999</v>
      </c>
      <c r="C69">
        <f t="shared" si="3"/>
        <v>0</v>
      </c>
      <c r="D69" t="str">
        <f t="shared" si="2"/>
        <v>51.36708069,1.12468672</v>
      </c>
      <c r="H69" s="1" t="s">
        <v>77</v>
      </c>
    </row>
    <row r="70" spans="1:8" x14ac:dyDescent="0.25">
      <c r="A70">
        <v>51.367080690000002</v>
      </c>
      <c r="B70">
        <v>1.1246867199999999</v>
      </c>
      <c r="C70">
        <f t="shared" si="3"/>
        <v>0</v>
      </c>
      <c r="D70" t="str">
        <f t="shared" si="2"/>
        <v>51.36708069,1.12468672</v>
      </c>
      <c r="H70" s="1" t="s">
        <v>78</v>
      </c>
    </row>
    <row r="71" spans="1:8" x14ac:dyDescent="0.25">
      <c r="A71">
        <v>51.367080690000002</v>
      </c>
      <c r="B71">
        <v>1.1246867199999999</v>
      </c>
      <c r="C71">
        <f t="shared" si="3"/>
        <v>0</v>
      </c>
      <c r="D71" t="str">
        <f t="shared" si="2"/>
        <v>51.36708069,1.12468672</v>
      </c>
      <c r="H71" s="1" t="s">
        <v>79</v>
      </c>
    </row>
    <row r="72" spans="1:8" x14ac:dyDescent="0.25">
      <c r="A72">
        <v>51.367080690000002</v>
      </c>
      <c r="B72">
        <v>1.1246867199999999</v>
      </c>
      <c r="C72">
        <f t="shared" si="3"/>
        <v>0</v>
      </c>
      <c r="D72" t="str">
        <f t="shared" si="2"/>
        <v>51.36708069,1.12468672</v>
      </c>
      <c r="H72" s="1" t="s">
        <v>80</v>
      </c>
    </row>
    <row r="73" spans="1:8" x14ac:dyDescent="0.25">
      <c r="A73">
        <v>51.367080690000002</v>
      </c>
      <c r="B73">
        <v>1.1246867199999999</v>
      </c>
      <c r="C73">
        <f t="shared" si="3"/>
        <v>0</v>
      </c>
      <c r="D73" t="str">
        <f t="shared" si="2"/>
        <v>51.36708069,1.12468672</v>
      </c>
      <c r="H73" s="1" t="s">
        <v>81</v>
      </c>
    </row>
    <row r="74" spans="1:8" x14ac:dyDescent="0.25">
      <c r="A74">
        <v>51.367080690000002</v>
      </c>
      <c r="B74">
        <v>1.1246867199999999</v>
      </c>
      <c r="C74">
        <f t="shared" si="3"/>
        <v>0</v>
      </c>
      <c r="D74" t="str">
        <f t="shared" si="2"/>
        <v>51.36708069,1.12468672</v>
      </c>
      <c r="H74" s="1" t="s">
        <v>82</v>
      </c>
    </row>
    <row r="75" spans="1:8" x14ac:dyDescent="0.25">
      <c r="A75">
        <v>51.367080690000002</v>
      </c>
      <c r="B75">
        <v>1.1246867199999999</v>
      </c>
      <c r="C75">
        <f t="shared" si="3"/>
        <v>0</v>
      </c>
      <c r="D75" t="str">
        <f t="shared" si="2"/>
        <v>51.36708069,1.12468672</v>
      </c>
      <c r="H75" s="1" t="s">
        <v>83</v>
      </c>
    </row>
    <row r="76" spans="1:8" x14ac:dyDescent="0.25">
      <c r="A76">
        <v>51.367080690000002</v>
      </c>
      <c r="B76">
        <v>1.1246867199999999</v>
      </c>
      <c r="C76">
        <f t="shared" si="3"/>
        <v>0</v>
      </c>
      <c r="D76" t="str">
        <f t="shared" si="2"/>
        <v>51.36708069,1.12468672</v>
      </c>
      <c r="H76" s="1" t="s">
        <v>84</v>
      </c>
    </row>
    <row r="77" spans="1:8" x14ac:dyDescent="0.25">
      <c r="A77">
        <v>51.367080690000002</v>
      </c>
      <c r="B77">
        <v>1.1246867199999999</v>
      </c>
      <c r="C77">
        <f t="shared" si="3"/>
        <v>0</v>
      </c>
      <c r="D77" t="str">
        <f t="shared" si="2"/>
        <v>51.36708069,1.12468672</v>
      </c>
      <c r="H77" s="1" t="s">
        <v>85</v>
      </c>
    </row>
    <row r="78" spans="1:8" x14ac:dyDescent="0.25">
      <c r="A78">
        <v>51.367080690000002</v>
      </c>
      <c r="B78">
        <v>1.1246867199999999</v>
      </c>
      <c r="C78">
        <f t="shared" si="3"/>
        <v>0</v>
      </c>
      <c r="D78" t="str">
        <f t="shared" si="2"/>
        <v>51.36708069,1.12468672</v>
      </c>
      <c r="H78" s="1" t="s">
        <v>86</v>
      </c>
    </row>
    <row r="79" spans="1:8" x14ac:dyDescent="0.25">
      <c r="A79">
        <v>51.367080690000002</v>
      </c>
      <c r="B79">
        <v>1.1246867199999999</v>
      </c>
      <c r="C79">
        <f t="shared" si="3"/>
        <v>0</v>
      </c>
      <c r="D79" t="str">
        <f t="shared" si="2"/>
        <v>51.36708069,1.12468672</v>
      </c>
      <c r="H79" s="1" t="s">
        <v>87</v>
      </c>
    </row>
    <row r="80" spans="1:8" x14ac:dyDescent="0.25">
      <c r="A80">
        <v>51.367080690000002</v>
      </c>
      <c r="B80">
        <v>1.1246867199999999</v>
      </c>
      <c r="C80">
        <f t="shared" si="3"/>
        <v>0</v>
      </c>
      <c r="D80" t="str">
        <f t="shared" si="2"/>
        <v>51.36708069,1.12468672</v>
      </c>
      <c r="H80" s="1" t="s">
        <v>88</v>
      </c>
    </row>
    <row r="81" spans="1:8" x14ac:dyDescent="0.25">
      <c r="A81">
        <v>51.367080690000002</v>
      </c>
      <c r="B81">
        <v>1.1246867199999999</v>
      </c>
      <c r="C81">
        <f t="shared" si="3"/>
        <v>0</v>
      </c>
      <c r="D81" t="str">
        <f t="shared" si="2"/>
        <v>51.36708069,1.12468672</v>
      </c>
      <c r="H81" s="1" t="s">
        <v>89</v>
      </c>
    </row>
    <row r="82" spans="1:8" x14ac:dyDescent="0.25">
      <c r="A82">
        <v>51.367080690000002</v>
      </c>
      <c r="B82">
        <v>1.1246867199999999</v>
      </c>
      <c r="C82">
        <f t="shared" si="3"/>
        <v>0</v>
      </c>
      <c r="D82" t="str">
        <f t="shared" si="2"/>
        <v>51.36708069,1.12468672</v>
      </c>
      <c r="H82" s="1" t="s">
        <v>90</v>
      </c>
    </row>
    <row r="83" spans="1:8" x14ac:dyDescent="0.25">
      <c r="A83">
        <v>51.367080690000002</v>
      </c>
      <c r="B83">
        <v>1.1246867199999999</v>
      </c>
      <c r="C83">
        <f t="shared" si="3"/>
        <v>0</v>
      </c>
      <c r="D83" t="str">
        <f t="shared" si="2"/>
        <v>51.36708069,1.12468672</v>
      </c>
      <c r="H83" s="1" t="s">
        <v>91</v>
      </c>
    </row>
    <row r="84" spans="1:8" x14ac:dyDescent="0.25">
      <c r="A84">
        <v>51.367080690000002</v>
      </c>
      <c r="B84">
        <v>1.1246867199999999</v>
      </c>
      <c r="C84">
        <f t="shared" si="3"/>
        <v>0</v>
      </c>
      <c r="D84" t="str">
        <f t="shared" si="2"/>
        <v>51.36708069,1.12468672</v>
      </c>
      <c r="H84" s="1" t="s">
        <v>92</v>
      </c>
    </row>
    <row r="85" spans="1:8" x14ac:dyDescent="0.25">
      <c r="A85">
        <v>51.367080690000002</v>
      </c>
      <c r="B85">
        <v>1.1246867199999999</v>
      </c>
      <c r="C85">
        <f t="shared" si="3"/>
        <v>0</v>
      </c>
      <c r="D85" t="str">
        <f t="shared" si="2"/>
        <v>51.36708069,1.12468672</v>
      </c>
      <c r="H85" s="1" t="s">
        <v>93</v>
      </c>
    </row>
    <row r="86" spans="1:8" x14ac:dyDescent="0.25">
      <c r="A86">
        <v>51.367080690000002</v>
      </c>
      <c r="B86">
        <v>1.1246867199999999</v>
      </c>
      <c r="C86">
        <f t="shared" si="3"/>
        <v>0</v>
      </c>
      <c r="D86" t="str">
        <f t="shared" si="2"/>
        <v>51.36708069,1.12468672</v>
      </c>
      <c r="H86" s="1" t="s">
        <v>94</v>
      </c>
    </row>
    <row r="87" spans="1:8" x14ac:dyDescent="0.25">
      <c r="A87">
        <v>51.367080690000002</v>
      </c>
      <c r="B87">
        <v>1.1246867199999999</v>
      </c>
      <c r="C87">
        <f t="shared" si="3"/>
        <v>0</v>
      </c>
      <c r="D87" t="str">
        <f t="shared" si="2"/>
        <v>51.36708069,1.12468672</v>
      </c>
      <c r="H87" s="1" t="s">
        <v>95</v>
      </c>
    </row>
    <row r="88" spans="1:8" x14ac:dyDescent="0.25">
      <c r="A88">
        <v>51.367080690000002</v>
      </c>
      <c r="B88">
        <v>1.1246867199999999</v>
      </c>
      <c r="C88">
        <f t="shared" si="3"/>
        <v>0</v>
      </c>
      <c r="D88" t="str">
        <f t="shared" si="2"/>
        <v>51.36708069,1.12468672</v>
      </c>
      <c r="H88" s="1" t="s">
        <v>96</v>
      </c>
    </row>
    <row r="89" spans="1:8" x14ac:dyDescent="0.25">
      <c r="A89">
        <v>51.367080690000002</v>
      </c>
      <c r="B89">
        <v>1.1246867199999999</v>
      </c>
      <c r="C89">
        <f t="shared" si="3"/>
        <v>0</v>
      </c>
      <c r="D89" t="str">
        <f t="shared" si="2"/>
        <v>51.36708069,1.12468672</v>
      </c>
      <c r="H89" s="1" t="s">
        <v>97</v>
      </c>
    </row>
    <row r="90" spans="1:8" x14ac:dyDescent="0.25">
      <c r="A90">
        <v>51.367080690000002</v>
      </c>
      <c r="B90">
        <v>1.1246867199999999</v>
      </c>
      <c r="C90">
        <f t="shared" si="3"/>
        <v>0</v>
      </c>
      <c r="D90" t="str">
        <f t="shared" si="2"/>
        <v>51.36708069,1.12468672</v>
      </c>
      <c r="H90" s="1" t="s">
        <v>98</v>
      </c>
    </row>
    <row r="91" spans="1:8" x14ac:dyDescent="0.25">
      <c r="A91">
        <v>51.367080690000002</v>
      </c>
      <c r="B91">
        <v>1.1246867199999999</v>
      </c>
      <c r="C91">
        <f t="shared" si="3"/>
        <v>0</v>
      </c>
      <c r="D91" t="str">
        <f t="shared" si="2"/>
        <v>51.36708069,1.12468672</v>
      </c>
      <c r="H91" s="1" t="s">
        <v>99</v>
      </c>
    </row>
    <row r="92" spans="1:8" x14ac:dyDescent="0.25">
      <c r="A92">
        <v>51.367080690000002</v>
      </c>
      <c r="B92">
        <v>1.1246867199999999</v>
      </c>
      <c r="C92">
        <f t="shared" si="3"/>
        <v>0</v>
      </c>
      <c r="D92" t="str">
        <f t="shared" si="2"/>
        <v>51.36708069,1.12468672</v>
      </c>
      <c r="H92" s="1" t="s">
        <v>100</v>
      </c>
    </row>
    <row r="93" spans="1:8" x14ac:dyDescent="0.25">
      <c r="A93">
        <v>51.367080690000002</v>
      </c>
      <c r="B93">
        <v>1.1246867199999999</v>
      </c>
      <c r="C93">
        <f t="shared" si="3"/>
        <v>0</v>
      </c>
      <c r="D93" t="str">
        <f t="shared" si="2"/>
        <v>51.36708069,1.12468672</v>
      </c>
      <c r="H93" s="1" t="s">
        <v>101</v>
      </c>
    </row>
    <row r="94" spans="1:8" x14ac:dyDescent="0.25">
      <c r="A94">
        <v>51.367080690000002</v>
      </c>
      <c r="B94">
        <v>1.1246867199999999</v>
      </c>
      <c r="C94">
        <f t="shared" si="3"/>
        <v>0</v>
      </c>
      <c r="D94" t="str">
        <f t="shared" si="2"/>
        <v>51.36708069,1.12468672</v>
      </c>
      <c r="H94" s="1" t="s">
        <v>102</v>
      </c>
    </row>
    <row r="95" spans="1:8" x14ac:dyDescent="0.25">
      <c r="A95">
        <v>51.367080690000002</v>
      </c>
      <c r="B95">
        <v>1.1246867199999999</v>
      </c>
      <c r="C95">
        <f t="shared" si="3"/>
        <v>0</v>
      </c>
      <c r="D95" t="str">
        <f t="shared" si="2"/>
        <v>51.36708069,1.12468672</v>
      </c>
      <c r="H95" s="1" t="s">
        <v>103</v>
      </c>
    </row>
    <row r="96" spans="1:8" x14ac:dyDescent="0.25">
      <c r="A96">
        <v>51.367080690000002</v>
      </c>
      <c r="B96">
        <v>1.1246867199999999</v>
      </c>
      <c r="C96">
        <f t="shared" si="3"/>
        <v>0</v>
      </c>
      <c r="D96" t="str">
        <f t="shared" si="2"/>
        <v>51.36708069,1.12468672</v>
      </c>
      <c r="H96" s="1" t="s">
        <v>104</v>
      </c>
    </row>
    <row r="97" spans="1:8" x14ac:dyDescent="0.25">
      <c r="A97">
        <v>51.367080690000002</v>
      </c>
      <c r="B97">
        <v>1.1246867199999999</v>
      </c>
      <c r="C97">
        <f t="shared" si="3"/>
        <v>0</v>
      </c>
      <c r="D97" t="str">
        <f t="shared" si="2"/>
        <v>51.36708069,1.12468672</v>
      </c>
      <c r="H97" s="1" t="s">
        <v>105</v>
      </c>
    </row>
    <row r="98" spans="1:8" x14ac:dyDescent="0.25">
      <c r="A98">
        <v>51.367080690000002</v>
      </c>
      <c r="B98">
        <v>1.1246867199999999</v>
      </c>
      <c r="C98">
        <f t="shared" si="3"/>
        <v>0</v>
      </c>
      <c r="D98" t="str">
        <f t="shared" si="2"/>
        <v>51.36708069,1.12468672</v>
      </c>
      <c r="H98" s="1" t="s">
        <v>106</v>
      </c>
    </row>
    <row r="99" spans="1:8" x14ac:dyDescent="0.25">
      <c r="A99">
        <v>51.367080690000002</v>
      </c>
      <c r="B99">
        <v>1.1246867199999999</v>
      </c>
      <c r="C99">
        <f t="shared" si="3"/>
        <v>0</v>
      </c>
      <c r="D99" t="str">
        <f t="shared" si="2"/>
        <v>51.36708069,1.12468672</v>
      </c>
      <c r="H99" s="1" t="s">
        <v>107</v>
      </c>
    </row>
    <row r="100" spans="1:8" x14ac:dyDescent="0.25">
      <c r="A100">
        <v>51.367080690000002</v>
      </c>
      <c r="B100">
        <v>1.1246867199999999</v>
      </c>
      <c r="C100">
        <f t="shared" si="3"/>
        <v>0</v>
      </c>
      <c r="D100" t="str">
        <f t="shared" si="2"/>
        <v>51.36708069,1.12468672</v>
      </c>
      <c r="H100" s="1" t="s">
        <v>108</v>
      </c>
    </row>
    <row r="101" spans="1:8" x14ac:dyDescent="0.25">
      <c r="A101">
        <v>51.367080690000002</v>
      </c>
      <c r="B101">
        <v>1.1246867199999999</v>
      </c>
      <c r="C101">
        <f t="shared" si="3"/>
        <v>0</v>
      </c>
      <c r="D101" t="str">
        <f t="shared" si="2"/>
        <v>51.36708069,1.12468672</v>
      </c>
      <c r="H101" s="1" t="s">
        <v>109</v>
      </c>
    </row>
    <row r="102" spans="1:8" x14ac:dyDescent="0.25">
      <c r="A102">
        <v>51.367080690000002</v>
      </c>
      <c r="B102">
        <v>1.1246867199999999</v>
      </c>
      <c r="C102">
        <f t="shared" si="3"/>
        <v>0</v>
      </c>
      <c r="D102" t="str">
        <f t="shared" si="2"/>
        <v>51.36708069,1.12468672</v>
      </c>
      <c r="H102" s="1" t="s">
        <v>110</v>
      </c>
    </row>
    <row r="103" spans="1:8" x14ac:dyDescent="0.25">
      <c r="A103">
        <v>51.367080690000002</v>
      </c>
      <c r="B103">
        <v>1.1246867199999999</v>
      </c>
      <c r="C103">
        <f t="shared" si="3"/>
        <v>0</v>
      </c>
      <c r="D103" t="str">
        <f t="shared" si="2"/>
        <v>51.36708069,1.12468672</v>
      </c>
      <c r="H103" s="1" t="s">
        <v>111</v>
      </c>
    </row>
    <row r="104" spans="1:8" x14ac:dyDescent="0.25">
      <c r="A104">
        <v>51.367080690000002</v>
      </c>
      <c r="B104">
        <v>1.1246867199999999</v>
      </c>
      <c r="C104">
        <f t="shared" si="3"/>
        <v>0</v>
      </c>
      <c r="D104" t="str">
        <f t="shared" si="2"/>
        <v>51.36708069,1.12468672</v>
      </c>
      <c r="H104" s="1" t="s">
        <v>112</v>
      </c>
    </row>
    <row r="105" spans="1:8" x14ac:dyDescent="0.25">
      <c r="A105">
        <v>51.367080690000002</v>
      </c>
      <c r="B105">
        <v>1.1246867199999999</v>
      </c>
      <c r="C105">
        <f t="shared" si="3"/>
        <v>0</v>
      </c>
      <c r="D105" t="str">
        <f t="shared" si="2"/>
        <v>51.36708069,1.12468672</v>
      </c>
      <c r="H105" s="1" t="s">
        <v>113</v>
      </c>
    </row>
    <row r="106" spans="1:8" x14ac:dyDescent="0.25">
      <c r="A106">
        <v>51.367080690000002</v>
      </c>
      <c r="B106">
        <v>1.1246867199999999</v>
      </c>
      <c r="C106">
        <f t="shared" si="3"/>
        <v>0</v>
      </c>
      <c r="D106" t="str">
        <f t="shared" si="2"/>
        <v>51.36708069,1.12468672</v>
      </c>
      <c r="H106" s="1" t="s">
        <v>95</v>
      </c>
    </row>
    <row r="107" spans="1:8" x14ac:dyDescent="0.25">
      <c r="A107">
        <v>51.367080690000002</v>
      </c>
      <c r="B107">
        <v>1.1246867199999999</v>
      </c>
      <c r="C107">
        <f t="shared" si="3"/>
        <v>0</v>
      </c>
      <c r="D107" t="str">
        <f t="shared" si="2"/>
        <v>51.36708069,1.12468672</v>
      </c>
      <c r="H107" s="1" t="s">
        <v>114</v>
      </c>
    </row>
    <row r="108" spans="1:8" x14ac:dyDescent="0.25">
      <c r="A108">
        <v>51.367080690000002</v>
      </c>
      <c r="B108">
        <v>1.1246867199999999</v>
      </c>
      <c r="C108">
        <f t="shared" si="3"/>
        <v>0</v>
      </c>
      <c r="D108" t="str">
        <f t="shared" si="2"/>
        <v>51.36708069,1.12468672</v>
      </c>
      <c r="H108" s="1" t="s">
        <v>115</v>
      </c>
    </row>
    <row r="109" spans="1:8" x14ac:dyDescent="0.25">
      <c r="A109">
        <v>51.367080690000002</v>
      </c>
      <c r="B109">
        <v>1.1246867199999999</v>
      </c>
      <c r="C109">
        <f t="shared" si="3"/>
        <v>0</v>
      </c>
      <c r="D109" t="str">
        <f t="shared" si="2"/>
        <v>51.36708069,1.12468672</v>
      </c>
      <c r="H109" s="1" t="s">
        <v>116</v>
      </c>
    </row>
    <row r="110" spans="1:8" x14ac:dyDescent="0.25">
      <c r="A110">
        <v>51.367080690000002</v>
      </c>
      <c r="B110">
        <v>1.1246867199999999</v>
      </c>
      <c r="C110">
        <f t="shared" si="3"/>
        <v>0</v>
      </c>
      <c r="D110" t="str">
        <f t="shared" si="2"/>
        <v>51.36708069,1.12468672</v>
      </c>
      <c r="H110" s="1" t="s">
        <v>117</v>
      </c>
    </row>
    <row r="111" spans="1:8" x14ac:dyDescent="0.25">
      <c r="A111">
        <v>51.367080690000002</v>
      </c>
      <c r="B111">
        <v>1.1246867199999999</v>
      </c>
      <c r="C111">
        <f t="shared" si="3"/>
        <v>0</v>
      </c>
      <c r="D111" t="str">
        <f t="shared" si="2"/>
        <v>51.36708069,1.12468672</v>
      </c>
      <c r="H111" s="1" t="s">
        <v>118</v>
      </c>
    </row>
    <row r="112" spans="1:8" x14ac:dyDescent="0.25">
      <c r="A112">
        <v>51.367080690000002</v>
      </c>
      <c r="B112">
        <v>1.1246867199999999</v>
      </c>
      <c r="C112">
        <f t="shared" si="3"/>
        <v>0</v>
      </c>
      <c r="D112" t="str">
        <f t="shared" si="2"/>
        <v>51.36708069,1.12468672</v>
      </c>
      <c r="H112" s="1" t="s">
        <v>119</v>
      </c>
    </row>
    <row r="113" spans="1:8" x14ac:dyDescent="0.25">
      <c r="A113">
        <v>51.367080690000002</v>
      </c>
      <c r="B113">
        <v>1.1246867199999999</v>
      </c>
      <c r="C113">
        <f t="shared" si="3"/>
        <v>0</v>
      </c>
      <c r="D113" t="str">
        <f t="shared" si="2"/>
        <v>51.36708069,1.12468672</v>
      </c>
      <c r="H113" s="1" t="s">
        <v>120</v>
      </c>
    </row>
    <row r="114" spans="1:8" x14ac:dyDescent="0.25">
      <c r="A114">
        <v>51.367080690000002</v>
      </c>
      <c r="B114">
        <v>1.1246867199999999</v>
      </c>
      <c r="C114">
        <f t="shared" si="3"/>
        <v>0</v>
      </c>
      <c r="D114" t="str">
        <f t="shared" si="2"/>
        <v>51.36708069,1.12468672</v>
      </c>
      <c r="H114" s="1" t="s">
        <v>121</v>
      </c>
    </row>
    <row r="115" spans="1:8" x14ac:dyDescent="0.25">
      <c r="A115">
        <v>51.367080690000002</v>
      </c>
      <c r="B115">
        <v>1.1246867199999999</v>
      </c>
      <c r="C115">
        <f t="shared" si="3"/>
        <v>0</v>
      </c>
      <c r="D115" t="str">
        <f t="shared" si="2"/>
        <v>51.36708069,1.12468672</v>
      </c>
      <c r="H115" s="1" t="s">
        <v>122</v>
      </c>
    </row>
    <row r="116" spans="1:8" x14ac:dyDescent="0.25">
      <c r="A116">
        <v>51.367080690000002</v>
      </c>
      <c r="B116">
        <v>1.1246867199999999</v>
      </c>
      <c r="C116">
        <f t="shared" si="3"/>
        <v>0</v>
      </c>
      <c r="D116" t="str">
        <f t="shared" si="2"/>
        <v>51.36708069,1.12468672</v>
      </c>
      <c r="H116" s="1" t="s">
        <v>123</v>
      </c>
    </row>
    <row r="117" spans="1:8" x14ac:dyDescent="0.25">
      <c r="A117">
        <v>51.367080690000002</v>
      </c>
      <c r="B117">
        <v>1.1246867199999999</v>
      </c>
      <c r="C117">
        <f t="shared" si="3"/>
        <v>0</v>
      </c>
      <c r="D117" t="str">
        <f t="shared" si="2"/>
        <v>51.36708069,1.12468672</v>
      </c>
      <c r="H117" s="1" t="s">
        <v>124</v>
      </c>
    </row>
    <row r="118" spans="1:8" x14ac:dyDescent="0.25">
      <c r="A118">
        <v>51.367080690000002</v>
      </c>
      <c r="B118">
        <v>1.1246867199999999</v>
      </c>
      <c r="C118">
        <f t="shared" si="3"/>
        <v>0</v>
      </c>
      <c r="D118" t="str">
        <f t="shared" si="2"/>
        <v>51.36708069,1.12468672</v>
      </c>
      <c r="H118" s="1" t="s">
        <v>125</v>
      </c>
    </row>
    <row r="119" spans="1:8" x14ac:dyDescent="0.25">
      <c r="A119">
        <v>51.367080690000002</v>
      </c>
      <c r="B119">
        <v>1.1246867199999999</v>
      </c>
      <c r="C119">
        <f t="shared" si="3"/>
        <v>0</v>
      </c>
      <c r="D119" t="str">
        <f t="shared" si="2"/>
        <v>51.36708069,1.12468672</v>
      </c>
      <c r="H119" s="1" t="s">
        <v>126</v>
      </c>
    </row>
    <row r="120" spans="1:8" x14ac:dyDescent="0.25">
      <c r="A120">
        <v>51.367080690000002</v>
      </c>
      <c r="B120">
        <v>1.1246867199999999</v>
      </c>
      <c r="C120">
        <f t="shared" si="3"/>
        <v>0</v>
      </c>
      <c r="D120" t="str">
        <f t="shared" si="2"/>
        <v>51.36708069,1.12468672</v>
      </c>
      <c r="H120" s="1" t="s">
        <v>127</v>
      </c>
    </row>
    <row r="121" spans="1:8" x14ac:dyDescent="0.25">
      <c r="A121">
        <v>51.367080690000002</v>
      </c>
      <c r="B121">
        <v>1.1246867199999999</v>
      </c>
      <c r="C121">
        <f t="shared" si="3"/>
        <v>0</v>
      </c>
      <c r="D121" t="str">
        <f t="shared" si="2"/>
        <v>51.36708069,1.12468672</v>
      </c>
      <c r="H121" s="1" t="s">
        <v>128</v>
      </c>
    </row>
    <row r="122" spans="1:8" x14ac:dyDescent="0.25">
      <c r="A122">
        <v>51.367080690000002</v>
      </c>
      <c r="B122">
        <v>1.1246867199999999</v>
      </c>
      <c r="C122">
        <f t="shared" si="3"/>
        <v>0</v>
      </c>
      <c r="D122" t="str">
        <f t="shared" si="2"/>
        <v>51.36708069,1.12468672</v>
      </c>
      <c r="H122" s="1" t="s">
        <v>128</v>
      </c>
    </row>
    <row r="123" spans="1:8" x14ac:dyDescent="0.25">
      <c r="A123">
        <v>51.367080690000002</v>
      </c>
      <c r="B123">
        <v>1.1246867199999999</v>
      </c>
      <c r="C123">
        <f t="shared" si="3"/>
        <v>0</v>
      </c>
      <c r="D123" t="str">
        <f t="shared" si="2"/>
        <v>51.36708069,1.12468672</v>
      </c>
      <c r="H123" s="1" t="s">
        <v>129</v>
      </c>
    </row>
    <row r="124" spans="1:8" x14ac:dyDescent="0.25">
      <c r="A124">
        <v>51.367080690000002</v>
      </c>
      <c r="B124">
        <v>1.1246867199999999</v>
      </c>
      <c r="C124">
        <f t="shared" si="3"/>
        <v>0</v>
      </c>
      <c r="D124" t="str">
        <f t="shared" si="2"/>
        <v>51.36708069,1.12468672</v>
      </c>
      <c r="H124" s="1" t="s">
        <v>130</v>
      </c>
    </row>
    <row r="125" spans="1:8" x14ac:dyDescent="0.25">
      <c r="A125">
        <v>51.367080690000002</v>
      </c>
      <c r="B125">
        <v>1.1246867199999999</v>
      </c>
      <c r="C125">
        <f t="shared" si="3"/>
        <v>0</v>
      </c>
      <c r="D125" t="str">
        <f t="shared" si="2"/>
        <v>51.36708069,1.12468672</v>
      </c>
      <c r="H125" s="1" t="s">
        <v>131</v>
      </c>
    </row>
    <row r="126" spans="1:8" x14ac:dyDescent="0.25">
      <c r="A126">
        <v>51.367080690000002</v>
      </c>
      <c r="B126">
        <v>1.1246867199999999</v>
      </c>
      <c r="C126">
        <f t="shared" si="3"/>
        <v>0</v>
      </c>
      <c r="D126" t="str">
        <f t="shared" si="2"/>
        <v>51.36708069,1.12468672</v>
      </c>
      <c r="H126" s="1" t="s">
        <v>132</v>
      </c>
    </row>
    <row r="127" spans="1:8" x14ac:dyDescent="0.25">
      <c r="A127">
        <v>51.367080690000002</v>
      </c>
      <c r="B127">
        <v>1.1246867199999999</v>
      </c>
      <c r="C127">
        <f t="shared" si="3"/>
        <v>0</v>
      </c>
      <c r="D127" t="str">
        <f t="shared" si="2"/>
        <v>51.36708069,1.12468672</v>
      </c>
      <c r="H127" s="1" t="s">
        <v>133</v>
      </c>
    </row>
    <row r="128" spans="1:8" x14ac:dyDescent="0.25">
      <c r="A128">
        <v>51.367080690000002</v>
      </c>
      <c r="B128">
        <v>1.1246867199999999</v>
      </c>
      <c r="C128">
        <f t="shared" si="3"/>
        <v>0</v>
      </c>
      <c r="D128" t="str">
        <f t="shared" si="2"/>
        <v>51.36708069,1.12468672</v>
      </c>
      <c r="H128" s="1" t="s">
        <v>134</v>
      </c>
    </row>
    <row r="129" spans="1:8" x14ac:dyDescent="0.25">
      <c r="A129">
        <v>51.367080690000002</v>
      </c>
      <c r="B129">
        <v>1.1246867199999999</v>
      </c>
      <c r="C129">
        <f t="shared" si="3"/>
        <v>0</v>
      </c>
      <c r="D129" t="str">
        <f t="shared" si="2"/>
        <v>51.36708069,1.12468672</v>
      </c>
      <c r="H129" s="1" t="s">
        <v>135</v>
      </c>
    </row>
    <row r="130" spans="1:8" x14ac:dyDescent="0.25">
      <c r="A130">
        <v>51.367080690000002</v>
      </c>
      <c r="B130">
        <v>1.1246867199999999</v>
      </c>
      <c r="C130">
        <f t="shared" si="3"/>
        <v>0</v>
      </c>
      <c r="D130" t="str">
        <f t="shared" ref="D130:D193" si="4">CONCATENATE(A130,",",B130)</f>
        <v>51.36708069,1.12468672</v>
      </c>
      <c r="H130" s="1" t="s">
        <v>136</v>
      </c>
    </row>
    <row r="131" spans="1:8" x14ac:dyDescent="0.25">
      <c r="A131">
        <v>51.367080690000002</v>
      </c>
      <c r="B131">
        <v>1.1246867199999999</v>
      </c>
      <c r="C131">
        <f t="shared" ref="C131:C194" si="5">IF(D131&lt;&gt;D130,1,0)</f>
        <v>0</v>
      </c>
      <c r="D131" t="str">
        <f t="shared" si="4"/>
        <v>51.36708069,1.12468672</v>
      </c>
      <c r="H131" s="1" t="s">
        <v>137</v>
      </c>
    </row>
    <row r="132" spans="1:8" x14ac:dyDescent="0.25">
      <c r="A132">
        <v>51.367080690000002</v>
      </c>
      <c r="B132">
        <v>1.1246867199999999</v>
      </c>
      <c r="C132">
        <f t="shared" si="5"/>
        <v>0</v>
      </c>
      <c r="D132" t="str">
        <f t="shared" si="4"/>
        <v>51.36708069,1.12468672</v>
      </c>
      <c r="H132" s="1" t="s">
        <v>138</v>
      </c>
    </row>
    <row r="133" spans="1:8" x14ac:dyDescent="0.25">
      <c r="A133">
        <v>51.367080690000002</v>
      </c>
      <c r="B133">
        <v>1.1246867199999999</v>
      </c>
      <c r="C133">
        <f t="shared" si="5"/>
        <v>0</v>
      </c>
      <c r="D133" t="str">
        <f t="shared" si="4"/>
        <v>51.36708069,1.12468672</v>
      </c>
      <c r="H133" s="1" t="s">
        <v>139</v>
      </c>
    </row>
    <row r="134" spans="1:8" x14ac:dyDescent="0.25">
      <c r="A134">
        <v>51.367080690000002</v>
      </c>
      <c r="B134">
        <v>1.1246867199999999</v>
      </c>
      <c r="C134">
        <f t="shared" si="5"/>
        <v>0</v>
      </c>
      <c r="D134" t="str">
        <f t="shared" si="4"/>
        <v>51.36708069,1.12468672</v>
      </c>
      <c r="H134" s="1" t="s">
        <v>140</v>
      </c>
    </row>
    <row r="135" spans="1:8" x14ac:dyDescent="0.25">
      <c r="A135">
        <v>51.367080690000002</v>
      </c>
      <c r="B135">
        <v>1.1246867199999999</v>
      </c>
      <c r="C135">
        <f t="shared" si="5"/>
        <v>0</v>
      </c>
      <c r="D135" t="str">
        <f t="shared" si="4"/>
        <v>51.36708069,1.12468672</v>
      </c>
      <c r="H135" s="1" t="s">
        <v>141</v>
      </c>
    </row>
    <row r="136" spans="1:8" x14ac:dyDescent="0.25">
      <c r="A136">
        <v>51.367080690000002</v>
      </c>
      <c r="B136">
        <v>1.1246867199999999</v>
      </c>
      <c r="C136">
        <f t="shared" si="5"/>
        <v>0</v>
      </c>
      <c r="D136" t="str">
        <f t="shared" si="4"/>
        <v>51.36708069,1.12468672</v>
      </c>
      <c r="H136" s="1" t="s">
        <v>142</v>
      </c>
    </row>
    <row r="137" spans="1:8" x14ac:dyDescent="0.25">
      <c r="A137">
        <v>51.367080690000002</v>
      </c>
      <c r="B137">
        <v>1.1246867199999999</v>
      </c>
      <c r="C137">
        <f t="shared" si="5"/>
        <v>0</v>
      </c>
      <c r="D137" t="str">
        <f t="shared" si="4"/>
        <v>51.36708069,1.12468672</v>
      </c>
      <c r="H137" s="1" t="s">
        <v>143</v>
      </c>
    </row>
    <row r="138" spans="1:8" x14ac:dyDescent="0.25">
      <c r="A138">
        <v>51.367080690000002</v>
      </c>
      <c r="B138">
        <v>1.1246867199999999</v>
      </c>
      <c r="C138">
        <f t="shared" si="5"/>
        <v>0</v>
      </c>
      <c r="D138" t="str">
        <f t="shared" si="4"/>
        <v>51.36708069,1.12468672</v>
      </c>
      <c r="H138" s="1" t="s">
        <v>144</v>
      </c>
    </row>
    <row r="139" spans="1:8" x14ac:dyDescent="0.25">
      <c r="A139">
        <v>51.367080690000002</v>
      </c>
      <c r="B139">
        <v>1.1246867199999999</v>
      </c>
      <c r="C139">
        <f t="shared" si="5"/>
        <v>0</v>
      </c>
      <c r="D139" t="str">
        <f t="shared" si="4"/>
        <v>51.36708069,1.12468672</v>
      </c>
      <c r="H139" s="1" t="s">
        <v>145</v>
      </c>
    </row>
    <row r="140" spans="1:8" x14ac:dyDescent="0.25">
      <c r="A140">
        <v>51.367080690000002</v>
      </c>
      <c r="B140">
        <v>1.1246867199999999</v>
      </c>
      <c r="C140">
        <f t="shared" si="5"/>
        <v>0</v>
      </c>
      <c r="D140" t="str">
        <f t="shared" si="4"/>
        <v>51.36708069,1.12468672</v>
      </c>
      <c r="H140" s="1" t="s">
        <v>146</v>
      </c>
    </row>
    <row r="141" spans="1:8" x14ac:dyDescent="0.25">
      <c r="A141">
        <v>51.367080690000002</v>
      </c>
      <c r="B141">
        <v>1.1246867199999999</v>
      </c>
      <c r="C141">
        <f t="shared" si="5"/>
        <v>0</v>
      </c>
      <c r="D141" t="str">
        <f t="shared" si="4"/>
        <v>51.36708069,1.12468672</v>
      </c>
      <c r="H141" s="1" t="s">
        <v>147</v>
      </c>
    </row>
    <row r="142" spans="1:8" x14ac:dyDescent="0.25">
      <c r="A142">
        <v>51.367080690000002</v>
      </c>
      <c r="B142">
        <v>1.1246867199999999</v>
      </c>
      <c r="C142">
        <f t="shared" si="5"/>
        <v>0</v>
      </c>
      <c r="D142" t="str">
        <f t="shared" si="4"/>
        <v>51.36708069,1.12468672</v>
      </c>
      <c r="H142" s="1" t="s">
        <v>148</v>
      </c>
    </row>
    <row r="143" spans="1:8" x14ac:dyDescent="0.25">
      <c r="A143">
        <v>51.367080690000002</v>
      </c>
      <c r="B143">
        <v>1.1246867199999999</v>
      </c>
      <c r="C143">
        <f t="shared" si="5"/>
        <v>0</v>
      </c>
      <c r="D143" t="str">
        <f t="shared" si="4"/>
        <v>51.36708069,1.12468672</v>
      </c>
      <c r="H143" s="1" t="s">
        <v>149</v>
      </c>
    </row>
    <row r="144" spans="1:8" x14ac:dyDescent="0.25">
      <c r="A144">
        <v>51.367080690000002</v>
      </c>
      <c r="B144">
        <v>1.1246867199999999</v>
      </c>
      <c r="C144">
        <f t="shared" si="5"/>
        <v>0</v>
      </c>
      <c r="D144" t="str">
        <f t="shared" si="4"/>
        <v>51.36708069,1.12468672</v>
      </c>
      <c r="H144" s="1" t="s">
        <v>150</v>
      </c>
    </row>
    <row r="145" spans="1:8" x14ac:dyDescent="0.25">
      <c r="A145">
        <v>51.367080690000002</v>
      </c>
      <c r="B145">
        <v>1.1246867199999999</v>
      </c>
      <c r="C145">
        <f t="shared" si="5"/>
        <v>0</v>
      </c>
      <c r="D145" t="str">
        <f t="shared" si="4"/>
        <v>51.36708069,1.12468672</v>
      </c>
      <c r="H145" s="1" t="s">
        <v>151</v>
      </c>
    </row>
    <row r="146" spans="1:8" x14ac:dyDescent="0.25">
      <c r="A146">
        <v>51.367080690000002</v>
      </c>
      <c r="B146">
        <v>1.1246867199999999</v>
      </c>
      <c r="C146">
        <f t="shared" si="5"/>
        <v>0</v>
      </c>
      <c r="D146" t="str">
        <f t="shared" si="4"/>
        <v>51.36708069,1.12468672</v>
      </c>
      <c r="H146" s="1" t="s">
        <v>152</v>
      </c>
    </row>
    <row r="147" spans="1:8" x14ac:dyDescent="0.25">
      <c r="A147">
        <v>51.367080690000002</v>
      </c>
      <c r="B147">
        <v>1.1246867199999999</v>
      </c>
      <c r="C147">
        <f t="shared" si="5"/>
        <v>0</v>
      </c>
      <c r="D147" t="str">
        <f t="shared" si="4"/>
        <v>51.36708069,1.12468672</v>
      </c>
      <c r="H147" s="1" t="s">
        <v>153</v>
      </c>
    </row>
    <row r="148" spans="1:8" x14ac:dyDescent="0.25">
      <c r="A148">
        <v>51.367080690000002</v>
      </c>
      <c r="B148">
        <v>1.1246867199999999</v>
      </c>
      <c r="C148">
        <f t="shared" si="5"/>
        <v>0</v>
      </c>
      <c r="D148" t="str">
        <f t="shared" si="4"/>
        <v>51.36708069,1.12468672</v>
      </c>
      <c r="H148" s="1" t="s">
        <v>154</v>
      </c>
    </row>
    <row r="149" spans="1:8" x14ac:dyDescent="0.25">
      <c r="A149">
        <v>51.367080690000002</v>
      </c>
      <c r="B149">
        <v>1.1246867199999999</v>
      </c>
      <c r="C149">
        <f t="shared" si="5"/>
        <v>0</v>
      </c>
      <c r="D149" t="str">
        <f t="shared" si="4"/>
        <v>51.36708069,1.12468672</v>
      </c>
      <c r="H149" s="1" t="s">
        <v>155</v>
      </c>
    </row>
    <row r="150" spans="1:8" x14ac:dyDescent="0.25">
      <c r="A150">
        <v>51.367080690000002</v>
      </c>
      <c r="B150">
        <v>1.1246867199999999</v>
      </c>
      <c r="C150">
        <f t="shared" si="5"/>
        <v>0</v>
      </c>
      <c r="D150" t="str">
        <f t="shared" si="4"/>
        <v>51.36708069,1.12468672</v>
      </c>
      <c r="H150" s="1" t="s">
        <v>156</v>
      </c>
    </row>
    <row r="151" spans="1:8" x14ac:dyDescent="0.25">
      <c r="A151">
        <v>51.367080690000002</v>
      </c>
      <c r="B151">
        <v>1.1246867199999999</v>
      </c>
      <c r="C151">
        <f t="shared" si="5"/>
        <v>0</v>
      </c>
      <c r="D151" t="str">
        <f t="shared" si="4"/>
        <v>51.36708069,1.12468672</v>
      </c>
      <c r="H151" s="1" t="s">
        <v>157</v>
      </c>
    </row>
    <row r="152" spans="1:8" x14ac:dyDescent="0.25">
      <c r="A152">
        <v>51.367080690000002</v>
      </c>
      <c r="B152">
        <v>1.1246867199999999</v>
      </c>
      <c r="C152">
        <f t="shared" si="5"/>
        <v>0</v>
      </c>
      <c r="D152" t="str">
        <f t="shared" si="4"/>
        <v>51.36708069,1.12468672</v>
      </c>
      <c r="H152" s="1" t="s">
        <v>18</v>
      </c>
    </row>
    <row r="153" spans="1:8" x14ac:dyDescent="0.25">
      <c r="A153">
        <v>51.367080690000002</v>
      </c>
      <c r="B153">
        <v>1.1246867199999999</v>
      </c>
      <c r="C153">
        <f t="shared" si="5"/>
        <v>0</v>
      </c>
      <c r="D153" t="str">
        <f t="shared" si="4"/>
        <v>51.36708069,1.12468672</v>
      </c>
    </row>
    <row r="154" spans="1:8" x14ac:dyDescent="0.25">
      <c r="A154">
        <v>51.367080690000002</v>
      </c>
      <c r="B154">
        <v>1.1246867199999999</v>
      </c>
      <c r="C154">
        <f t="shared" si="5"/>
        <v>0</v>
      </c>
      <c r="D154" t="str">
        <f t="shared" si="4"/>
        <v>51.36708069,1.12468672</v>
      </c>
    </row>
    <row r="155" spans="1:8" x14ac:dyDescent="0.25">
      <c r="A155">
        <v>51.367080690000002</v>
      </c>
      <c r="B155">
        <v>1.1246867199999999</v>
      </c>
      <c r="C155">
        <f t="shared" si="5"/>
        <v>0</v>
      </c>
      <c r="D155" t="str">
        <f t="shared" si="4"/>
        <v>51.36708069,1.12468672</v>
      </c>
    </row>
    <row r="156" spans="1:8" x14ac:dyDescent="0.25">
      <c r="A156">
        <v>51.367080690000002</v>
      </c>
      <c r="B156">
        <v>1.1246867199999999</v>
      </c>
      <c r="C156">
        <f t="shared" si="5"/>
        <v>0</v>
      </c>
      <c r="D156" t="str">
        <f t="shared" si="4"/>
        <v>51.36708069,1.12468672</v>
      </c>
    </row>
    <row r="157" spans="1:8" x14ac:dyDescent="0.25">
      <c r="A157">
        <v>51.367080690000002</v>
      </c>
      <c r="B157">
        <v>1.1246867199999999</v>
      </c>
      <c r="C157">
        <f t="shared" si="5"/>
        <v>0</v>
      </c>
      <c r="D157" t="str">
        <f t="shared" si="4"/>
        <v>51.36708069,1.12468672</v>
      </c>
    </row>
    <row r="158" spans="1:8" x14ac:dyDescent="0.25">
      <c r="A158">
        <v>51.367080690000002</v>
      </c>
      <c r="B158">
        <v>1.1246867199999999</v>
      </c>
      <c r="C158">
        <f t="shared" si="5"/>
        <v>0</v>
      </c>
      <c r="D158" t="str">
        <f t="shared" si="4"/>
        <v>51.36708069,1.12468672</v>
      </c>
    </row>
    <row r="159" spans="1:8" x14ac:dyDescent="0.25">
      <c r="A159">
        <v>51.367080690000002</v>
      </c>
      <c r="B159">
        <v>1.1246867199999999</v>
      </c>
      <c r="C159">
        <f t="shared" si="5"/>
        <v>0</v>
      </c>
      <c r="D159" t="str">
        <f t="shared" si="4"/>
        <v>51.36708069,1.12468672</v>
      </c>
    </row>
    <row r="160" spans="1:8" x14ac:dyDescent="0.25">
      <c r="A160">
        <v>51.367080690000002</v>
      </c>
      <c r="B160">
        <v>1.1246867199999999</v>
      </c>
      <c r="C160">
        <f t="shared" si="5"/>
        <v>0</v>
      </c>
      <c r="D160" t="str">
        <f t="shared" si="4"/>
        <v>51.36708069,1.12468672</v>
      </c>
    </row>
    <row r="161" spans="1:4" x14ac:dyDescent="0.25">
      <c r="A161">
        <v>51.367080690000002</v>
      </c>
      <c r="B161">
        <v>1.1246867199999999</v>
      </c>
      <c r="C161">
        <f t="shared" si="5"/>
        <v>0</v>
      </c>
      <c r="D161" t="str">
        <f t="shared" si="4"/>
        <v>51.36708069,1.12468672</v>
      </c>
    </row>
    <row r="162" spans="1:4" x14ac:dyDescent="0.25">
      <c r="A162">
        <v>51.367080690000002</v>
      </c>
      <c r="B162">
        <v>1.1246867199999999</v>
      </c>
      <c r="C162">
        <f t="shared" si="5"/>
        <v>0</v>
      </c>
      <c r="D162" t="str">
        <f t="shared" si="4"/>
        <v>51.36708069,1.12468672</v>
      </c>
    </row>
    <row r="163" spans="1:4" x14ac:dyDescent="0.25">
      <c r="A163">
        <v>51.367080690000002</v>
      </c>
      <c r="B163">
        <v>1.1246867199999999</v>
      </c>
      <c r="C163">
        <f t="shared" si="5"/>
        <v>0</v>
      </c>
      <c r="D163" t="str">
        <f t="shared" si="4"/>
        <v>51.36708069,1.12468672</v>
      </c>
    </row>
    <row r="164" spans="1:4" x14ac:dyDescent="0.25">
      <c r="A164">
        <v>51.367080690000002</v>
      </c>
      <c r="B164">
        <v>1.1246867199999999</v>
      </c>
      <c r="C164">
        <f t="shared" si="5"/>
        <v>0</v>
      </c>
      <c r="D164" t="str">
        <f t="shared" si="4"/>
        <v>51.36708069,1.12468672</v>
      </c>
    </row>
    <row r="165" spans="1:4" x14ac:dyDescent="0.25">
      <c r="A165">
        <v>51.367080690000002</v>
      </c>
      <c r="B165">
        <v>1.1246867199999999</v>
      </c>
      <c r="C165">
        <f t="shared" si="5"/>
        <v>0</v>
      </c>
      <c r="D165" t="str">
        <f t="shared" si="4"/>
        <v>51.36708069,1.12468672</v>
      </c>
    </row>
    <row r="166" spans="1:4" x14ac:dyDescent="0.25">
      <c r="A166">
        <v>51.367080690000002</v>
      </c>
      <c r="B166">
        <v>1.1246867199999999</v>
      </c>
      <c r="C166">
        <f t="shared" si="5"/>
        <v>0</v>
      </c>
      <c r="D166" t="str">
        <f t="shared" si="4"/>
        <v>51.36708069,1.12468672</v>
      </c>
    </row>
    <row r="167" spans="1:4" x14ac:dyDescent="0.25">
      <c r="A167">
        <v>51.367080690000002</v>
      </c>
      <c r="B167">
        <v>1.1246867199999999</v>
      </c>
      <c r="C167">
        <f t="shared" si="5"/>
        <v>0</v>
      </c>
      <c r="D167" t="str">
        <f t="shared" si="4"/>
        <v>51.36708069,1.12468672</v>
      </c>
    </row>
    <row r="168" spans="1:4" x14ac:dyDescent="0.25">
      <c r="A168">
        <v>51.367080690000002</v>
      </c>
      <c r="B168">
        <v>1.1246867199999999</v>
      </c>
      <c r="C168">
        <f t="shared" si="5"/>
        <v>0</v>
      </c>
      <c r="D168" t="str">
        <f t="shared" si="4"/>
        <v>51.36708069,1.12468672</v>
      </c>
    </row>
    <row r="169" spans="1:4" x14ac:dyDescent="0.25">
      <c r="A169">
        <v>51.367080690000002</v>
      </c>
      <c r="B169">
        <v>1.1246867199999999</v>
      </c>
      <c r="C169">
        <f t="shared" si="5"/>
        <v>0</v>
      </c>
      <c r="D169" t="str">
        <f t="shared" si="4"/>
        <v>51.36708069,1.12468672</v>
      </c>
    </row>
    <row r="170" spans="1:4" x14ac:dyDescent="0.25">
      <c r="A170">
        <v>51.367080690000002</v>
      </c>
      <c r="B170">
        <v>1.1246867199999999</v>
      </c>
      <c r="C170">
        <f t="shared" si="5"/>
        <v>0</v>
      </c>
      <c r="D170" t="str">
        <f t="shared" si="4"/>
        <v>51.36708069,1.12468672</v>
      </c>
    </row>
    <row r="171" spans="1:4" x14ac:dyDescent="0.25">
      <c r="A171">
        <v>51.367080690000002</v>
      </c>
      <c r="B171">
        <v>1.1246867199999999</v>
      </c>
      <c r="C171">
        <f t="shared" si="5"/>
        <v>0</v>
      </c>
      <c r="D171" t="str">
        <f t="shared" si="4"/>
        <v>51.36708069,1.12468672</v>
      </c>
    </row>
    <row r="172" spans="1:4" x14ac:dyDescent="0.25">
      <c r="A172">
        <v>51.367080690000002</v>
      </c>
      <c r="B172">
        <v>1.1246867199999999</v>
      </c>
      <c r="C172">
        <f t="shared" si="5"/>
        <v>0</v>
      </c>
      <c r="D172" t="str">
        <f t="shared" si="4"/>
        <v>51.36708069,1.12468672</v>
      </c>
    </row>
    <row r="173" spans="1:4" x14ac:dyDescent="0.25">
      <c r="A173">
        <v>51.367080690000002</v>
      </c>
      <c r="B173">
        <v>1.1246867199999999</v>
      </c>
      <c r="C173">
        <f t="shared" si="5"/>
        <v>0</v>
      </c>
      <c r="D173" t="str">
        <f t="shared" si="4"/>
        <v>51.36708069,1.12468672</v>
      </c>
    </row>
    <row r="174" spans="1:4" x14ac:dyDescent="0.25">
      <c r="A174">
        <v>51.367080690000002</v>
      </c>
      <c r="B174">
        <v>1.1246867199999999</v>
      </c>
      <c r="C174">
        <f t="shared" si="5"/>
        <v>0</v>
      </c>
      <c r="D174" t="str">
        <f t="shared" si="4"/>
        <v>51.36708069,1.12468672</v>
      </c>
    </row>
    <row r="175" spans="1:4" x14ac:dyDescent="0.25">
      <c r="A175">
        <v>51.367080690000002</v>
      </c>
      <c r="B175">
        <v>1.1246867199999999</v>
      </c>
      <c r="C175">
        <f t="shared" si="5"/>
        <v>0</v>
      </c>
      <c r="D175" t="str">
        <f t="shared" si="4"/>
        <v>51.36708069,1.12468672</v>
      </c>
    </row>
    <row r="176" spans="1:4" x14ac:dyDescent="0.25">
      <c r="A176">
        <v>51.367080690000002</v>
      </c>
      <c r="B176">
        <v>1.1246867199999999</v>
      </c>
      <c r="C176">
        <f t="shared" si="5"/>
        <v>0</v>
      </c>
      <c r="D176" t="str">
        <f t="shared" si="4"/>
        <v>51.36708069,1.12468672</v>
      </c>
    </row>
    <row r="177" spans="1:4" x14ac:dyDescent="0.25">
      <c r="A177">
        <v>51.367080690000002</v>
      </c>
      <c r="B177">
        <v>1.1246867199999999</v>
      </c>
      <c r="C177">
        <f t="shared" si="5"/>
        <v>0</v>
      </c>
      <c r="D177" t="str">
        <f t="shared" si="4"/>
        <v>51.36708069,1.12468672</v>
      </c>
    </row>
    <row r="178" spans="1:4" x14ac:dyDescent="0.25">
      <c r="A178">
        <v>51.367080690000002</v>
      </c>
      <c r="B178">
        <v>1.1246867199999999</v>
      </c>
      <c r="C178">
        <f t="shared" si="5"/>
        <v>0</v>
      </c>
      <c r="D178" t="str">
        <f t="shared" si="4"/>
        <v>51.36708069,1.12468672</v>
      </c>
    </row>
    <row r="179" spans="1:4" x14ac:dyDescent="0.25">
      <c r="A179">
        <v>51.367080690000002</v>
      </c>
      <c r="B179">
        <v>1.1246867199999999</v>
      </c>
      <c r="C179">
        <f t="shared" si="5"/>
        <v>0</v>
      </c>
      <c r="D179" t="str">
        <f t="shared" si="4"/>
        <v>51.36708069,1.12468672</v>
      </c>
    </row>
    <row r="180" spans="1:4" x14ac:dyDescent="0.25">
      <c r="A180">
        <v>51.367080690000002</v>
      </c>
      <c r="B180">
        <v>1.1246867199999999</v>
      </c>
      <c r="C180">
        <f t="shared" si="5"/>
        <v>0</v>
      </c>
      <c r="D180" t="str">
        <f t="shared" si="4"/>
        <v>51.36708069,1.12468672</v>
      </c>
    </row>
    <row r="181" spans="1:4" x14ac:dyDescent="0.25">
      <c r="A181">
        <v>51.367080690000002</v>
      </c>
      <c r="B181">
        <v>1.1246867199999999</v>
      </c>
      <c r="C181">
        <f t="shared" si="5"/>
        <v>0</v>
      </c>
      <c r="D181" t="str">
        <f t="shared" si="4"/>
        <v>51.36708069,1.12468672</v>
      </c>
    </row>
    <row r="182" spans="1:4" x14ac:dyDescent="0.25">
      <c r="A182">
        <v>51.367080690000002</v>
      </c>
      <c r="B182">
        <v>1.1246867199999999</v>
      </c>
      <c r="C182">
        <f t="shared" si="5"/>
        <v>0</v>
      </c>
      <c r="D182" t="str">
        <f t="shared" si="4"/>
        <v>51.36708069,1.12468672</v>
      </c>
    </row>
    <row r="183" spans="1:4" x14ac:dyDescent="0.25">
      <c r="A183">
        <v>51.367080690000002</v>
      </c>
      <c r="B183">
        <v>1.1246867199999999</v>
      </c>
      <c r="C183">
        <f t="shared" si="5"/>
        <v>0</v>
      </c>
      <c r="D183" t="str">
        <f t="shared" si="4"/>
        <v>51.36708069,1.12468672</v>
      </c>
    </row>
    <row r="184" spans="1:4" x14ac:dyDescent="0.25">
      <c r="A184">
        <v>51.367080690000002</v>
      </c>
      <c r="B184">
        <v>1.1246867199999999</v>
      </c>
      <c r="C184">
        <f t="shared" si="5"/>
        <v>0</v>
      </c>
      <c r="D184" t="str">
        <f t="shared" si="4"/>
        <v>51.36708069,1.12468672</v>
      </c>
    </row>
    <row r="185" spans="1:4" x14ac:dyDescent="0.25">
      <c r="A185">
        <v>51.367080690000002</v>
      </c>
      <c r="B185">
        <v>1.1246867199999999</v>
      </c>
      <c r="C185">
        <f t="shared" si="5"/>
        <v>0</v>
      </c>
      <c r="D185" t="str">
        <f t="shared" si="4"/>
        <v>51.36708069,1.12468672</v>
      </c>
    </row>
    <row r="186" spans="1:4" x14ac:dyDescent="0.25">
      <c r="A186">
        <v>51.367080690000002</v>
      </c>
      <c r="B186">
        <v>1.1246867199999999</v>
      </c>
      <c r="C186">
        <f t="shared" si="5"/>
        <v>0</v>
      </c>
      <c r="D186" t="str">
        <f t="shared" si="4"/>
        <v>51.36708069,1.12468672</v>
      </c>
    </row>
    <row r="187" spans="1:4" x14ac:dyDescent="0.25">
      <c r="A187">
        <v>51.367080690000002</v>
      </c>
      <c r="B187">
        <v>1.1246867199999999</v>
      </c>
      <c r="C187">
        <f t="shared" si="5"/>
        <v>0</v>
      </c>
      <c r="D187" t="str">
        <f t="shared" si="4"/>
        <v>51.36708069,1.12468672</v>
      </c>
    </row>
    <row r="188" spans="1:4" x14ac:dyDescent="0.25">
      <c r="A188">
        <v>51.367080690000002</v>
      </c>
      <c r="B188">
        <v>1.1246867199999999</v>
      </c>
      <c r="C188">
        <f t="shared" si="5"/>
        <v>0</v>
      </c>
      <c r="D188" t="str">
        <f t="shared" si="4"/>
        <v>51.36708069,1.12468672</v>
      </c>
    </row>
    <row r="189" spans="1:4" x14ac:dyDescent="0.25">
      <c r="A189">
        <v>51.367080690000002</v>
      </c>
      <c r="B189">
        <v>1.1246867199999999</v>
      </c>
      <c r="C189">
        <f t="shared" si="5"/>
        <v>0</v>
      </c>
      <c r="D189" t="str">
        <f t="shared" si="4"/>
        <v>51.36708069,1.12468672</v>
      </c>
    </row>
    <row r="190" spans="1:4" x14ac:dyDescent="0.25">
      <c r="A190">
        <v>51.367080690000002</v>
      </c>
      <c r="B190">
        <v>1.1246867199999999</v>
      </c>
      <c r="C190">
        <f t="shared" si="5"/>
        <v>0</v>
      </c>
      <c r="D190" t="str">
        <f t="shared" si="4"/>
        <v>51.36708069,1.12468672</v>
      </c>
    </row>
    <row r="191" spans="1:4" x14ac:dyDescent="0.25">
      <c r="A191">
        <v>0</v>
      </c>
      <c r="B191">
        <v>0</v>
      </c>
      <c r="C191">
        <f t="shared" si="5"/>
        <v>1</v>
      </c>
      <c r="D191" t="str">
        <f t="shared" si="4"/>
        <v>0,0</v>
      </c>
    </row>
    <row r="192" spans="1:4" x14ac:dyDescent="0.25">
      <c r="A192">
        <v>0</v>
      </c>
      <c r="B192">
        <v>0</v>
      </c>
      <c r="C192">
        <f t="shared" si="5"/>
        <v>0</v>
      </c>
      <c r="D192" t="str">
        <f t="shared" si="4"/>
        <v>0,0</v>
      </c>
    </row>
    <row r="193" spans="1:4" x14ac:dyDescent="0.25">
      <c r="A193">
        <v>0</v>
      </c>
      <c r="B193">
        <v>0</v>
      </c>
      <c r="C193">
        <f t="shared" si="5"/>
        <v>0</v>
      </c>
      <c r="D193" t="str">
        <f t="shared" si="4"/>
        <v>0,0</v>
      </c>
    </row>
    <row r="194" spans="1:4" x14ac:dyDescent="0.25">
      <c r="A194">
        <v>51.367015840000001</v>
      </c>
      <c r="B194">
        <v>1.1247716000000001</v>
      </c>
      <c r="C194">
        <f t="shared" si="5"/>
        <v>1</v>
      </c>
      <c r="D194" t="str">
        <f t="shared" ref="D194:D257" si="6">CONCATENATE(A194,",",B194)</f>
        <v>51.36701584,1.1247716</v>
      </c>
    </row>
    <row r="195" spans="1:4" x14ac:dyDescent="0.25">
      <c r="A195">
        <v>51.367015840000001</v>
      </c>
      <c r="B195">
        <v>1.1247716000000001</v>
      </c>
      <c r="C195">
        <f t="shared" ref="C195:C258" si="7">IF(D195&lt;&gt;D194,1,0)</f>
        <v>0</v>
      </c>
      <c r="D195" t="str">
        <f t="shared" si="6"/>
        <v>51.36701584,1.1247716</v>
      </c>
    </row>
    <row r="196" spans="1:4" x14ac:dyDescent="0.25">
      <c r="A196">
        <v>51.367015840000001</v>
      </c>
      <c r="B196">
        <v>1.1247716000000001</v>
      </c>
      <c r="C196">
        <f t="shared" si="7"/>
        <v>0</v>
      </c>
      <c r="D196" t="str">
        <f t="shared" si="6"/>
        <v>51.36701584,1.1247716</v>
      </c>
    </row>
    <row r="197" spans="1:4" x14ac:dyDescent="0.25">
      <c r="A197">
        <v>51.367015840000001</v>
      </c>
      <c r="B197">
        <v>1.1247716000000001</v>
      </c>
      <c r="C197">
        <f t="shared" si="7"/>
        <v>0</v>
      </c>
      <c r="D197" t="str">
        <f t="shared" si="6"/>
        <v>51.36701584,1.1247716</v>
      </c>
    </row>
    <row r="198" spans="1:4" x14ac:dyDescent="0.25">
      <c r="A198">
        <v>51.367015840000001</v>
      </c>
      <c r="B198">
        <v>1.1247716000000001</v>
      </c>
      <c r="C198">
        <f t="shared" si="7"/>
        <v>0</v>
      </c>
      <c r="D198" t="str">
        <f t="shared" si="6"/>
        <v>51.36701584,1.1247716</v>
      </c>
    </row>
    <row r="199" spans="1:4" x14ac:dyDescent="0.25">
      <c r="A199">
        <v>51.367015840000001</v>
      </c>
      <c r="B199">
        <v>1.1247716000000001</v>
      </c>
      <c r="C199">
        <f t="shared" si="7"/>
        <v>0</v>
      </c>
      <c r="D199" t="str">
        <f t="shared" si="6"/>
        <v>51.36701584,1.1247716</v>
      </c>
    </row>
    <row r="200" spans="1:4" x14ac:dyDescent="0.25">
      <c r="A200">
        <v>51.367015840000001</v>
      </c>
      <c r="B200">
        <v>1.1247716000000001</v>
      </c>
      <c r="C200">
        <f t="shared" si="7"/>
        <v>0</v>
      </c>
      <c r="D200" t="str">
        <f t="shared" si="6"/>
        <v>51.36701584,1.1247716</v>
      </c>
    </row>
    <row r="201" spans="1:4" x14ac:dyDescent="0.25">
      <c r="A201">
        <v>51.367015840000001</v>
      </c>
      <c r="B201">
        <v>1.1247716000000001</v>
      </c>
      <c r="C201">
        <f t="shared" si="7"/>
        <v>0</v>
      </c>
      <c r="D201" t="str">
        <f t="shared" si="6"/>
        <v>51.36701584,1.1247716</v>
      </c>
    </row>
    <row r="202" spans="1:4" x14ac:dyDescent="0.25">
      <c r="A202">
        <v>51.367015840000001</v>
      </c>
      <c r="B202">
        <v>1.1247716000000001</v>
      </c>
      <c r="C202">
        <f t="shared" si="7"/>
        <v>0</v>
      </c>
      <c r="D202" t="str">
        <f t="shared" si="6"/>
        <v>51.36701584,1.1247716</v>
      </c>
    </row>
    <row r="203" spans="1:4" x14ac:dyDescent="0.25">
      <c r="A203">
        <v>51.367015840000001</v>
      </c>
      <c r="B203">
        <v>1.1247716000000001</v>
      </c>
      <c r="C203">
        <f t="shared" si="7"/>
        <v>0</v>
      </c>
      <c r="D203" t="str">
        <f t="shared" si="6"/>
        <v>51.36701584,1.1247716</v>
      </c>
    </row>
    <row r="204" spans="1:4" x14ac:dyDescent="0.25">
      <c r="A204">
        <v>0</v>
      </c>
      <c r="B204">
        <v>0</v>
      </c>
      <c r="C204">
        <f t="shared" si="7"/>
        <v>1</v>
      </c>
      <c r="D204" t="str">
        <f t="shared" si="6"/>
        <v>0,0</v>
      </c>
    </row>
    <row r="205" spans="1:4" x14ac:dyDescent="0.25">
      <c r="A205">
        <v>51.36711502</v>
      </c>
      <c r="B205">
        <v>1.1248400199999999</v>
      </c>
      <c r="C205">
        <f t="shared" si="7"/>
        <v>1</v>
      </c>
      <c r="D205" t="str">
        <f t="shared" si="6"/>
        <v>51.36711502,1.12484002</v>
      </c>
    </row>
    <row r="206" spans="1:4" x14ac:dyDescent="0.25">
      <c r="A206">
        <v>51.36711502</v>
      </c>
      <c r="B206">
        <v>1.1248400199999999</v>
      </c>
      <c r="C206">
        <f t="shared" si="7"/>
        <v>0</v>
      </c>
      <c r="D206" t="str">
        <f t="shared" si="6"/>
        <v>51.36711502,1.12484002</v>
      </c>
    </row>
    <row r="207" spans="1:4" x14ac:dyDescent="0.25">
      <c r="A207">
        <v>51.36711502</v>
      </c>
      <c r="B207">
        <v>1.12484169</v>
      </c>
      <c r="C207">
        <f t="shared" si="7"/>
        <v>1</v>
      </c>
      <c r="D207" t="str">
        <f t="shared" si="6"/>
        <v>51.36711502,1.12484169</v>
      </c>
    </row>
    <row r="208" spans="1:4" x14ac:dyDescent="0.25">
      <c r="A208">
        <v>51.36711502</v>
      </c>
      <c r="B208">
        <v>1.12484169</v>
      </c>
      <c r="C208">
        <f t="shared" si="7"/>
        <v>0</v>
      </c>
      <c r="D208" t="str">
        <f t="shared" si="6"/>
        <v>51.36711502,1.12484169</v>
      </c>
    </row>
    <row r="209" spans="1:4" x14ac:dyDescent="0.25">
      <c r="A209">
        <v>51.36711502</v>
      </c>
      <c r="B209">
        <v>1.12484169</v>
      </c>
      <c r="C209">
        <f t="shared" si="7"/>
        <v>0</v>
      </c>
      <c r="D209" t="str">
        <f t="shared" si="6"/>
        <v>51.36711502,1.12484169</v>
      </c>
    </row>
    <row r="210" spans="1:4" x14ac:dyDescent="0.25">
      <c r="A210">
        <v>51.36711502</v>
      </c>
      <c r="B210">
        <v>1.12484169</v>
      </c>
      <c r="C210">
        <f t="shared" si="7"/>
        <v>0</v>
      </c>
      <c r="D210" t="str">
        <f t="shared" si="6"/>
        <v>51.36711502,1.12484169</v>
      </c>
    </row>
    <row r="211" spans="1:4" x14ac:dyDescent="0.25">
      <c r="A211">
        <v>51.367107390000001</v>
      </c>
      <c r="B211">
        <v>1.1248433600000001</v>
      </c>
      <c r="C211">
        <f t="shared" si="7"/>
        <v>1</v>
      </c>
      <c r="D211" t="str">
        <f t="shared" si="6"/>
        <v>51.36710739,1.12484336</v>
      </c>
    </row>
    <row r="212" spans="1:4" x14ac:dyDescent="0.25">
      <c r="A212">
        <v>51.367107390000001</v>
      </c>
      <c r="B212">
        <v>1.1248433600000001</v>
      </c>
      <c r="C212">
        <f t="shared" si="7"/>
        <v>0</v>
      </c>
      <c r="D212" t="str">
        <f t="shared" si="6"/>
        <v>51.36710739,1.12484336</v>
      </c>
    </row>
    <row r="213" spans="1:4" x14ac:dyDescent="0.25">
      <c r="A213">
        <v>51.367107390000001</v>
      </c>
      <c r="B213">
        <v>1.1248433600000001</v>
      </c>
      <c r="C213">
        <f t="shared" si="7"/>
        <v>0</v>
      </c>
      <c r="D213" t="str">
        <f t="shared" si="6"/>
        <v>51.36710739,1.12484336</v>
      </c>
    </row>
    <row r="214" spans="1:4" x14ac:dyDescent="0.25">
      <c r="A214">
        <v>51.36711502</v>
      </c>
      <c r="B214">
        <v>1.1248450299999999</v>
      </c>
      <c r="C214">
        <f t="shared" si="7"/>
        <v>1</v>
      </c>
      <c r="D214" t="str">
        <f t="shared" si="6"/>
        <v>51.36711502,1.12484503</v>
      </c>
    </row>
    <row r="215" spans="1:4" x14ac:dyDescent="0.25">
      <c r="A215">
        <v>51.36711502</v>
      </c>
      <c r="B215">
        <v>1.1248450299999999</v>
      </c>
      <c r="C215">
        <f t="shared" si="7"/>
        <v>0</v>
      </c>
      <c r="D215" t="str">
        <f t="shared" si="6"/>
        <v>51.36711502,1.12484503</v>
      </c>
    </row>
    <row r="216" spans="1:4" x14ac:dyDescent="0.25">
      <c r="A216">
        <v>51.367107390000001</v>
      </c>
      <c r="B216">
        <v>1.1248450299999999</v>
      </c>
      <c r="C216">
        <f t="shared" si="7"/>
        <v>1</v>
      </c>
      <c r="D216" t="str">
        <f t="shared" si="6"/>
        <v>51.36710739,1.12484503</v>
      </c>
    </row>
    <row r="217" spans="1:4" x14ac:dyDescent="0.25">
      <c r="A217">
        <v>51.367107390000001</v>
      </c>
      <c r="B217">
        <v>1.1248450299999999</v>
      </c>
      <c r="C217">
        <f t="shared" si="7"/>
        <v>0</v>
      </c>
      <c r="D217" t="str">
        <f t="shared" si="6"/>
        <v>51.36710739,1.12484503</v>
      </c>
    </row>
    <row r="218" spans="1:4" x14ac:dyDescent="0.25">
      <c r="A218">
        <v>51.367107390000001</v>
      </c>
      <c r="B218">
        <v>1.1248450299999999</v>
      </c>
      <c r="C218">
        <f t="shared" si="7"/>
        <v>0</v>
      </c>
      <c r="D218" t="str">
        <f t="shared" si="6"/>
        <v>51.36710739,1.12484503</v>
      </c>
    </row>
    <row r="219" spans="1:4" x14ac:dyDescent="0.25">
      <c r="A219">
        <v>51.367107390000001</v>
      </c>
      <c r="B219">
        <v>1.1248450299999999</v>
      </c>
      <c r="C219">
        <f t="shared" si="7"/>
        <v>0</v>
      </c>
      <c r="D219" t="str">
        <f t="shared" si="6"/>
        <v>51.36710739,1.12484503</v>
      </c>
    </row>
    <row r="220" spans="1:4" x14ac:dyDescent="0.25">
      <c r="A220">
        <v>51.367107390000001</v>
      </c>
      <c r="B220">
        <v>1.1248383500000001</v>
      </c>
      <c r="C220">
        <f t="shared" si="7"/>
        <v>1</v>
      </c>
      <c r="D220" t="str">
        <f t="shared" si="6"/>
        <v>51.36710739,1.12483835</v>
      </c>
    </row>
    <row r="221" spans="1:4" x14ac:dyDescent="0.25">
      <c r="A221">
        <v>51.367107390000001</v>
      </c>
      <c r="B221">
        <v>1.1248383500000001</v>
      </c>
      <c r="C221">
        <f t="shared" si="7"/>
        <v>0</v>
      </c>
      <c r="D221" t="str">
        <f t="shared" si="6"/>
        <v>51.36710739,1.12483835</v>
      </c>
    </row>
    <row r="222" spans="1:4" x14ac:dyDescent="0.25">
      <c r="A222">
        <v>51.367107390000001</v>
      </c>
      <c r="B222">
        <v>1.1248383500000001</v>
      </c>
      <c r="C222">
        <f t="shared" si="7"/>
        <v>0</v>
      </c>
      <c r="D222" t="str">
        <f t="shared" si="6"/>
        <v>51.36710739,1.12483835</v>
      </c>
    </row>
    <row r="223" spans="1:4" x14ac:dyDescent="0.25">
      <c r="A223">
        <v>51.367107390000001</v>
      </c>
      <c r="B223">
        <v>1.1248283400000001</v>
      </c>
      <c r="C223">
        <f t="shared" si="7"/>
        <v>1</v>
      </c>
      <c r="D223" t="str">
        <f t="shared" si="6"/>
        <v>51.36710739,1.12482834</v>
      </c>
    </row>
    <row r="224" spans="1:4" x14ac:dyDescent="0.25">
      <c r="A224">
        <v>51.367107390000001</v>
      </c>
      <c r="B224">
        <v>1.1248283400000001</v>
      </c>
      <c r="C224">
        <f t="shared" si="7"/>
        <v>0</v>
      </c>
      <c r="D224" t="str">
        <f t="shared" si="6"/>
        <v>51.36710739,1.12482834</v>
      </c>
    </row>
    <row r="225" spans="1:4" x14ac:dyDescent="0.25">
      <c r="A225">
        <v>51.367107390000001</v>
      </c>
      <c r="B225">
        <v>1.1248300099999999</v>
      </c>
      <c r="C225">
        <f t="shared" si="7"/>
        <v>1</v>
      </c>
      <c r="D225" t="str">
        <f t="shared" si="6"/>
        <v>51.36710739,1.12483001</v>
      </c>
    </row>
    <row r="226" spans="1:4" x14ac:dyDescent="0.25">
      <c r="A226">
        <v>51.367107390000001</v>
      </c>
      <c r="B226">
        <v>1.1248300099999999</v>
      </c>
      <c r="C226">
        <f t="shared" si="7"/>
        <v>0</v>
      </c>
      <c r="D226" t="str">
        <f t="shared" si="6"/>
        <v>51.36710739,1.12483001</v>
      </c>
    </row>
    <row r="227" spans="1:4" x14ac:dyDescent="0.25">
      <c r="A227">
        <v>51.367107390000001</v>
      </c>
      <c r="B227">
        <v>1.1248300099999999</v>
      </c>
      <c r="C227">
        <f t="shared" si="7"/>
        <v>0</v>
      </c>
      <c r="D227" t="str">
        <f t="shared" si="6"/>
        <v>51.36710739,1.12483001</v>
      </c>
    </row>
    <row r="228" spans="1:4" x14ac:dyDescent="0.25">
      <c r="A228">
        <v>51.367107390000001</v>
      </c>
      <c r="B228">
        <v>1.12483168</v>
      </c>
      <c r="C228">
        <f t="shared" si="7"/>
        <v>1</v>
      </c>
      <c r="D228" t="str">
        <f t="shared" si="6"/>
        <v>51.36710739,1.12483168</v>
      </c>
    </row>
    <row r="229" spans="1:4" x14ac:dyDescent="0.25">
      <c r="A229">
        <v>51.367107390000001</v>
      </c>
      <c r="B229">
        <v>1.12483168</v>
      </c>
      <c r="C229">
        <f t="shared" si="7"/>
        <v>0</v>
      </c>
      <c r="D229" t="str">
        <f t="shared" si="6"/>
        <v>51.36710739,1.12483168</v>
      </c>
    </row>
    <row r="230" spans="1:4" x14ac:dyDescent="0.25">
      <c r="A230">
        <v>51.367107390000001</v>
      </c>
      <c r="B230">
        <v>1.12483168</v>
      </c>
      <c r="C230">
        <f t="shared" si="7"/>
        <v>0</v>
      </c>
      <c r="D230" t="str">
        <f t="shared" si="6"/>
        <v>51.36710739,1.12483168</v>
      </c>
    </row>
    <row r="231" spans="1:4" x14ac:dyDescent="0.25">
      <c r="A231">
        <v>51.367107390000001</v>
      </c>
      <c r="B231">
        <v>1.12483168</v>
      </c>
      <c r="C231">
        <f t="shared" si="7"/>
        <v>0</v>
      </c>
      <c r="D231" t="str">
        <f t="shared" si="6"/>
        <v>51.36710739,1.12483168</v>
      </c>
    </row>
    <row r="232" spans="1:4" x14ac:dyDescent="0.25">
      <c r="A232">
        <v>51.367107390000001</v>
      </c>
      <c r="B232">
        <v>1.1248333500000001</v>
      </c>
      <c r="C232">
        <f t="shared" si="7"/>
        <v>1</v>
      </c>
      <c r="D232" t="str">
        <f t="shared" si="6"/>
        <v>51.36710739,1.12483335</v>
      </c>
    </row>
    <row r="233" spans="1:4" x14ac:dyDescent="0.25">
      <c r="A233">
        <v>51.367107390000001</v>
      </c>
      <c r="B233">
        <v>1.1248349</v>
      </c>
      <c r="C233">
        <f t="shared" si="7"/>
        <v>1</v>
      </c>
      <c r="D233" t="str">
        <f t="shared" si="6"/>
        <v>51.36710739,1.1248349</v>
      </c>
    </row>
    <row r="234" spans="1:4" x14ac:dyDescent="0.25">
      <c r="A234">
        <v>51.367107390000001</v>
      </c>
      <c r="B234">
        <v>1.1248349</v>
      </c>
      <c r="C234">
        <f t="shared" si="7"/>
        <v>0</v>
      </c>
      <c r="D234" t="str">
        <f t="shared" si="6"/>
        <v>51.36710739,1.1248349</v>
      </c>
    </row>
    <row r="235" spans="1:4" x14ac:dyDescent="0.25">
      <c r="A235">
        <v>51.367107390000001</v>
      </c>
      <c r="B235">
        <v>1.1248349</v>
      </c>
      <c r="C235">
        <f t="shared" si="7"/>
        <v>0</v>
      </c>
      <c r="D235" t="str">
        <f t="shared" si="6"/>
        <v>51.36710739,1.1248349</v>
      </c>
    </row>
    <row r="236" spans="1:4" x14ac:dyDescent="0.25">
      <c r="A236">
        <v>51.367107390000001</v>
      </c>
      <c r="B236">
        <v>1.1248365600000001</v>
      </c>
      <c r="C236">
        <f t="shared" si="7"/>
        <v>1</v>
      </c>
      <c r="D236" t="str">
        <f t="shared" si="6"/>
        <v>51.36710739,1.12483656</v>
      </c>
    </row>
    <row r="237" spans="1:4" x14ac:dyDescent="0.25">
      <c r="A237">
        <v>51.367107390000001</v>
      </c>
      <c r="B237">
        <v>1.1248383500000001</v>
      </c>
      <c r="C237">
        <f t="shared" si="7"/>
        <v>1</v>
      </c>
      <c r="D237" t="str">
        <f t="shared" si="6"/>
        <v>51.36710739,1.12483835</v>
      </c>
    </row>
    <row r="238" spans="1:4" x14ac:dyDescent="0.25">
      <c r="A238">
        <v>51.367107390000001</v>
      </c>
      <c r="B238">
        <v>1.1248383500000001</v>
      </c>
      <c r="C238">
        <f t="shared" si="7"/>
        <v>0</v>
      </c>
      <c r="D238" t="str">
        <f t="shared" si="6"/>
        <v>51.36710739,1.12483835</v>
      </c>
    </row>
    <row r="239" spans="1:4" x14ac:dyDescent="0.25">
      <c r="A239">
        <v>51.367107390000001</v>
      </c>
      <c r="B239">
        <v>1.1248383500000001</v>
      </c>
      <c r="C239">
        <f t="shared" si="7"/>
        <v>0</v>
      </c>
      <c r="D239" t="str">
        <f t="shared" si="6"/>
        <v>51.36710739,1.12483835</v>
      </c>
    </row>
    <row r="240" spans="1:4" x14ac:dyDescent="0.25">
      <c r="A240">
        <v>51.367107390000001</v>
      </c>
      <c r="B240">
        <v>1.1248400199999999</v>
      </c>
      <c r="C240">
        <f t="shared" si="7"/>
        <v>1</v>
      </c>
      <c r="D240" t="str">
        <f t="shared" si="6"/>
        <v>51.36710739,1.12484002</v>
      </c>
    </row>
    <row r="241" spans="1:4" x14ac:dyDescent="0.25">
      <c r="A241">
        <v>51.367107390000001</v>
      </c>
      <c r="B241">
        <v>1.1248365600000001</v>
      </c>
      <c r="C241">
        <f t="shared" si="7"/>
        <v>1</v>
      </c>
      <c r="D241" t="str">
        <f t="shared" si="6"/>
        <v>51.36710739,1.12483656</v>
      </c>
    </row>
    <row r="242" spans="1:4" x14ac:dyDescent="0.25">
      <c r="A242">
        <v>51.367107390000001</v>
      </c>
      <c r="B242">
        <v>1.1248365600000001</v>
      </c>
      <c r="C242">
        <f t="shared" si="7"/>
        <v>0</v>
      </c>
      <c r="D242" t="str">
        <f t="shared" si="6"/>
        <v>51.36710739,1.12483656</v>
      </c>
    </row>
    <row r="243" spans="1:4" x14ac:dyDescent="0.25">
      <c r="A243">
        <v>51.367107390000001</v>
      </c>
      <c r="B243">
        <v>1.1248365600000001</v>
      </c>
      <c r="C243">
        <f t="shared" si="7"/>
        <v>0</v>
      </c>
      <c r="D243" t="str">
        <f t="shared" si="6"/>
        <v>51.36710739,1.12483656</v>
      </c>
    </row>
    <row r="244" spans="1:4" x14ac:dyDescent="0.25">
      <c r="A244">
        <v>51.367107390000001</v>
      </c>
      <c r="B244">
        <v>1.12483168</v>
      </c>
      <c r="C244">
        <f t="shared" si="7"/>
        <v>1</v>
      </c>
      <c r="D244" t="str">
        <f t="shared" si="6"/>
        <v>51.36710739,1.12483168</v>
      </c>
    </row>
    <row r="245" spans="1:4" x14ac:dyDescent="0.25">
      <c r="A245">
        <v>51.367107390000001</v>
      </c>
      <c r="B245">
        <v>1.12483168</v>
      </c>
      <c r="C245">
        <f t="shared" si="7"/>
        <v>0</v>
      </c>
      <c r="D245" t="str">
        <f t="shared" si="6"/>
        <v>51.36710739,1.12483168</v>
      </c>
    </row>
    <row r="246" spans="1:4" x14ac:dyDescent="0.25">
      <c r="A246">
        <v>51.367107390000001</v>
      </c>
      <c r="B246">
        <v>1.12483168</v>
      </c>
      <c r="C246">
        <f t="shared" si="7"/>
        <v>0</v>
      </c>
      <c r="D246" t="str">
        <f t="shared" si="6"/>
        <v>51.36710739,1.12483168</v>
      </c>
    </row>
    <row r="247" spans="1:4" x14ac:dyDescent="0.25">
      <c r="A247">
        <v>51.367107390000001</v>
      </c>
      <c r="B247">
        <v>1.1248300099999999</v>
      </c>
      <c r="C247">
        <f t="shared" si="7"/>
        <v>1</v>
      </c>
      <c r="D247" t="str">
        <f t="shared" si="6"/>
        <v>51.36710739,1.12483001</v>
      </c>
    </row>
    <row r="248" spans="1:4" x14ac:dyDescent="0.25">
      <c r="A248">
        <v>51.367107390000001</v>
      </c>
      <c r="B248">
        <v>1.1248283400000001</v>
      </c>
      <c r="C248">
        <f t="shared" si="7"/>
        <v>1</v>
      </c>
      <c r="D248" t="str">
        <f t="shared" si="6"/>
        <v>51.36710739,1.12482834</v>
      </c>
    </row>
    <row r="249" spans="1:4" x14ac:dyDescent="0.25">
      <c r="A249">
        <v>51.367107390000001</v>
      </c>
      <c r="B249">
        <v>1.1248283400000001</v>
      </c>
      <c r="C249">
        <f t="shared" si="7"/>
        <v>0</v>
      </c>
      <c r="D249" t="str">
        <f t="shared" si="6"/>
        <v>51.36710739,1.12482834</v>
      </c>
    </row>
    <row r="250" spans="1:4" x14ac:dyDescent="0.25">
      <c r="A250">
        <v>51.367107390000001</v>
      </c>
      <c r="B250">
        <v>1.1248283400000001</v>
      </c>
      <c r="C250">
        <f t="shared" si="7"/>
        <v>0</v>
      </c>
      <c r="D250" t="str">
        <f t="shared" si="6"/>
        <v>51.36710739,1.12482834</v>
      </c>
    </row>
    <row r="251" spans="1:4" x14ac:dyDescent="0.25">
      <c r="A251">
        <v>51.367107390000001</v>
      </c>
      <c r="B251">
        <v>1.12482667</v>
      </c>
      <c r="C251">
        <f t="shared" si="7"/>
        <v>1</v>
      </c>
      <c r="D251" t="str">
        <f t="shared" si="6"/>
        <v>51.36710739,1.12482667</v>
      </c>
    </row>
    <row r="252" spans="1:4" x14ac:dyDescent="0.25">
      <c r="A252">
        <v>51.367107390000001</v>
      </c>
      <c r="B252">
        <v>1.1248233299999999</v>
      </c>
      <c r="C252">
        <f t="shared" si="7"/>
        <v>1</v>
      </c>
      <c r="D252" t="str">
        <f t="shared" si="6"/>
        <v>51.36710739,1.12482333</v>
      </c>
    </row>
    <row r="253" spans="1:4" x14ac:dyDescent="0.25">
      <c r="A253">
        <v>51.367107390000001</v>
      </c>
      <c r="B253">
        <v>1.1248233299999999</v>
      </c>
      <c r="C253">
        <f t="shared" si="7"/>
        <v>0</v>
      </c>
      <c r="D253" t="str">
        <f t="shared" si="6"/>
        <v>51.36710739,1.12482333</v>
      </c>
    </row>
    <row r="254" spans="1:4" x14ac:dyDescent="0.25">
      <c r="A254">
        <v>51.367107390000001</v>
      </c>
      <c r="B254">
        <v>1.1248233299999999</v>
      </c>
      <c r="C254">
        <f t="shared" si="7"/>
        <v>0</v>
      </c>
      <c r="D254" t="str">
        <f t="shared" si="6"/>
        <v>51.36710739,1.12482333</v>
      </c>
    </row>
    <row r="255" spans="1:4" x14ac:dyDescent="0.25">
      <c r="A255">
        <v>51.367107390000001</v>
      </c>
      <c r="B255">
        <v>1.1248233299999999</v>
      </c>
      <c r="C255">
        <f t="shared" si="7"/>
        <v>0</v>
      </c>
      <c r="D255" t="str">
        <f t="shared" si="6"/>
        <v>51.36710739,1.12482333</v>
      </c>
    </row>
    <row r="256" spans="1:4" x14ac:dyDescent="0.25">
      <c r="A256">
        <v>51.367107390000001</v>
      </c>
      <c r="B256">
        <v>1.124825</v>
      </c>
      <c r="C256">
        <f t="shared" si="7"/>
        <v>1</v>
      </c>
      <c r="D256" t="str">
        <f t="shared" si="6"/>
        <v>51.36710739,1.124825</v>
      </c>
    </row>
    <row r="257" spans="1:4" x14ac:dyDescent="0.25">
      <c r="A257">
        <v>51.367107390000001</v>
      </c>
      <c r="B257">
        <v>1.124825</v>
      </c>
      <c r="C257">
        <f t="shared" si="7"/>
        <v>0</v>
      </c>
      <c r="D257" t="str">
        <f t="shared" si="6"/>
        <v>51.36710739,1.124825</v>
      </c>
    </row>
    <row r="258" spans="1:4" x14ac:dyDescent="0.25">
      <c r="A258">
        <v>51.367099760000002</v>
      </c>
      <c r="B258">
        <v>1.1248333500000001</v>
      </c>
      <c r="C258">
        <f t="shared" si="7"/>
        <v>1</v>
      </c>
      <c r="D258" t="str">
        <f t="shared" ref="D258:D321" si="8">CONCATENATE(A258,",",B258)</f>
        <v>51.36709976,1.12483335</v>
      </c>
    </row>
    <row r="259" spans="1:4" x14ac:dyDescent="0.25">
      <c r="A259">
        <v>51.367099760000002</v>
      </c>
      <c r="B259">
        <v>1.1248333500000001</v>
      </c>
      <c r="C259">
        <f t="shared" ref="C259:C322" si="9">IF(D259&lt;&gt;D258,1,0)</f>
        <v>0</v>
      </c>
      <c r="D259" t="str">
        <f t="shared" si="8"/>
        <v>51.36709976,1.12483335</v>
      </c>
    </row>
    <row r="260" spans="1:4" x14ac:dyDescent="0.25">
      <c r="A260">
        <v>51.367099760000002</v>
      </c>
      <c r="B260">
        <v>1.1248450299999999</v>
      </c>
      <c r="C260">
        <f t="shared" si="9"/>
        <v>1</v>
      </c>
      <c r="D260" t="str">
        <f t="shared" si="8"/>
        <v>51.36709976,1.12484503</v>
      </c>
    </row>
    <row r="261" spans="1:4" x14ac:dyDescent="0.25">
      <c r="A261">
        <v>51.367099760000002</v>
      </c>
      <c r="B261">
        <v>1.1248450299999999</v>
      </c>
      <c r="C261">
        <f t="shared" si="9"/>
        <v>0</v>
      </c>
      <c r="D261" t="str">
        <f t="shared" si="8"/>
        <v>51.36709976,1.12484503</v>
      </c>
    </row>
    <row r="262" spans="1:4" x14ac:dyDescent="0.25">
      <c r="A262">
        <v>51.367099760000002</v>
      </c>
      <c r="B262">
        <v>1.1248450299999999</v>
      </c>
      <c r="C262">
        <f t="shared" si="9"/>
        <v>0</v>
      </c>
      <c r="D262" t="str">
        <f t="shared" si="8"/>
        <v>51.36709976,1.12484503</v>
      </c>
    </row>
    <row r="263" spans="1:4" x14ac:dyDescent="0.25">
      <c r="A263">
        <v>51.367099760000002</v>
      </c>
      <c r="B263">
        <v>1.12485671</v>
      </c>
      <c r="C263">
        <f t="shared" si="9"/>
        <v>1</v>
      </c>
      <c r="D263" t="str">
        <f t="shared" si="8"/>
        <v>51.36709976,1.12485671</v>
      </c>
    </row>
    <row r="264" spans="1:4" x14ac:dyDescent="0.25">
      <c r="A264">
        <v>51.367099760000002</v>
      </c>
      <c r="B264">
        <v>1.1248616</v>
      </c>
      <c r="C264">
        <f t="shared" si="9"/>
        <v>1</v>
      </c>
      <c r="D264" t="str">
        <f t="shared" si="8"/>
        <v>51.36709976,1.1248616</v>
      </c>
    </row>
    <row r="265" spans="1:4" x14ac:dyDescent="0.25">
      <c r="A265">
        <v>51.367099760000002</v>
      </c>
      <c r="B265">
        <v>1.1248616</v>
      </c>
      <c r="C265">
        <f t="shared" si="9"/>
        <v>0</v>
      </c>
      <c r="D265" t="str">
        <f t="shared" si="8"/>
        <v>51.36709976,1.1248616</v>
      </c>
    </row>
    <row r="266" spans="1:4" x14ac:dyDescent="0.25">
      <c r="A266">
        <v>51.367099760000002</v>
      </c>
      <c r="B266">
        <v>1.1248616</v>
      </c>
      <c r="C266">
        <f t="shared" si="9"/>
        <v>0</v>
      </c>
      <c r="D266" t="str">
        <f t="shared" si="8"/>
        <v>51.36709976,1.1248616</v>
      </c>
    </row>
    <row r="267" spans="1:4" x14ac:dyDescent="0.25">
      <c r="A267">
        <v>51.367099760000002</v>
      </c>
      <c r="B267">
        <v>1.1248616</v>
      </c>
      <c r="C267">
        <f t="shared" si="9"/>
        <v>0</v>
      </c>
      <c r="D267" t="str">
        <f t="shared" si="8"/>
        <v>51.36709976,1.1248616</v>
      </c>
    </row>
    <row r="268" spans="1:4" x14ac:dyDescent="0.25">
      <c r="A268">
        <v>51.367099760000002</v>
      </c>
      <c r="B268">
        <v>1.1248600499999999</v>
      </c>
      <c r="C268">
        <f t="shared" si="9"/>
        <v>1</v>
      </c>
      <c r="D268" t="str">
        <f t="shared" si="8"/>
        <v>51.36709976,1.12486005</v>
      </c>
    </row>
    <row r="269" spans="1:4" x14ac:dyDescent="0.25">
      <c r="A269">
        <v>51.367099760000002</v>
      </c>
      <c r="B269">
        <v>1.1248600499999999</v>
      </c>
      <c r="C269">
        <f t="shared" si="9"/>
        <v>0</v>
      </c>
      <c r="D269" t="str">
        <f t="shared" si="8"/>
        <v>51.36709976,1.12486005</v>
      </c>
    </row>
    <row r="270" spans="1:4" x14ac:dyDescent="0.25">
      <c r="A270">
        <v>51.367099760000002</v>
      </c>
      <c r="B270">
        <v>1.1248600499999999</v>
      </c>
      <c r="C270">
        <f t="shared" si="9"/>
        <v>0</v>
      </c>
      <c r="D270" t="str">
        <f t="shared" si="8"/>
        <v>51.36709976,1.12486005</v>
      </c>
    </row>
    <row r="271" spans="1:4" x14ac:dyDescent="0.25">
      <c r="A271">
        <v>51.367099760000002</v>
      </c>
      <c r="B271">
        <v>1.1248600499999999</v>
      </c>
      <c r="C271">
        <f t="shared" si="9"/>
        <v>0</v>
      </c>
      <c r="D271" t="str">
        <f t="shared" si="8"/>
        <v>51.36709976,1.12486005</v>
      </c>
    </row>
    <row r="272" spans="1:4" x14ac:dyDescent="0.25">
      <c r="A272">
        <v>51.367099760000002</v>
      </c>
      <c r="B272">
        <v>1.1248600499999999</v>
      </c>
      <c r="C272">
        <f t="shared" si="9"/>
        <v>0</v>
      </c>
      <c r="D272" t="str">
        <f t="shared" si="8"/>
        <v>51.36709976,1.12486005</v>
      </c>
    </row>
    <row r="273" spans="1:4" x14ac:dyDescent="0.25">
      <c r="A273">
        <v>51.367099760000002</v>
      </c>
      <c r="B273">
        <v>1.1248600499999999</v>
      </c>
      <c r="C273">
        <f t="shared" si="9"/>
        <v>0</v>
      </c>
      <c r="D273" t="str">
        <f t="shared" si="8"/>
        <v>51.36709976,1.12486005</v>
      </c>
    </row>
    <row r="274" spans="1:4" x14ac:dyDescent="0.25">
      <c r="A274">
        <v>51.367099760000002</v>
      </c>
      <c r="B274">
        <v>1.1248600499999999</v>
      </c>
      <c r="C274">
        <f t="shared" si="9"/>
        <v>0</v>
      </c>
      <c r="D274" t="str">
        <f t="shared" si="8"/>
        <v>51.36709976,1.12486005</v>
      </c>
    </row>
    <row r="275" spans="1:4" x14ac:dyDescent="0.25">
      <c r="A275">
        <v>51.367099760000002</v>
      </c>
      <c r="B275">
        <v>1.1248600499999999</v>
      </c>
      <c r="C275">
        <f t="shared" si="9"/>
        <v>0</v>
      </c>
      <c r="D275" t="str">
        <f t="shared" si="8"/>
        <v>51.36709976,1.12486005</v>
      </c>
    </row>
    <row r="276" spans="1:4" x14ac:dyDescent="0.25">
      <c r="A276">
        <v>51.367099760000002</v>
      </c>
      <c r="B276">
        <v>1.1248600499999999</v>
      </c>
      <c r="C276">
        <f t="shared" si="9"/>
        <v>0</v>
      </c>
      <c r="D276" t="str">
        <f t="shared" si="8"/>
        <v>51.36709976,1.12486005</v>
      </c>
    </row>
    <row r="277" spans="1:4" x14ac:dyDescent="0.25">
      <c r="A277">
        <v>51.367099760000002</v>
      </c>
      <c r="B277">
        <v>1.1248600499999999</v>
      </c>
      <c r="C277">
        <f t="shared" si="9"/>
        <v>0</v>
      </c>
      <c r="D277" t="str">
        <f t="shared" si="8"/>
        <v>51.36709976,1.12486005</v>
      </c>
    </row>
    <row r="278" spans="1:4" x14ac:dyDescent="0.25">
      <c r="A278">
        <v>51.367099760000002</v>
      </c>
      <c r="B278">
        <v>1.1248600499999999</v>
      </c>
      <c r="C278">
        <f t="shared" si="9"/>
        <v>0</v>
      </c>
      <c r="D278" t="str">
        <f t="shared" si="8"/>
        <v>51.36709976,1.12486005</v>
      </c>
    </row>
    <row r="279" spans="1:4" x14ac:dyDescent="0.25">
      <c r="A279">
        <v>51.367099760000002</v>
      </c>
      <c r="B279">
        <v>1.1248600499999999</v>
      </c>
      <c r="C279">
        <f t="shared" si="9"/>
        <v>0</v>
      </c>
      <c r="D279" t="str">
        <f t="shared" si="8"/>
        <v>51.36709976,1.12486005</v>
      </c>
    </row>
    <row r="280" spans="1:4" x14ac:dyDescent="0.25">
      <c r="A280">
        <v>51.367099760000002</v>
      </c>
      <c r="B280">
        <v>1.1248600499999999</v>
      </c>
      <c r="C280">
        <f t="shared" si="9"/>
        <v>0</v>
      </c>
      <c r="D280" t="str">
        <f t="shared" si="8"/>
        <v>51.36709976,1.12486005</v>
      </c>
    </row>
    <row r="281" spans="1:4" x14ac:dyDescent="0.25">
      <c r="A281">
        <v>51.367099760000002</v>
      </c>
      <c r="B281">
        <v>1.1248600499999999</v>
      </c>
      <c r="C281">
        <f t="shared" si="9"/>
        <v>0</v>
      </c>
      <c r="D281" t="str">
        <f t="shared" si="8"/>
        <v>51.36709976,1.12486005</v>
      </c>
    </row>
    <row r="282" spans="1:4" x14ac:dyDescent="0.25">
      <c r="A282">
        <v>51.367099760000002</v>
      </c>
      <c r="B282">
        <v>1.1248600499999999</v>
      </c>
      <c r="C282">
        <f t="shared" si="9"/>
        <v>0</v>
      </c>
      <c r="D282" t="str">
        <f t="shared" si="8"/>
        <v>51.36709976,1.12486005</v>
      </c>
    </row>
    <row r="283" spans="1:4" x14ac:dyDescent="0.25">
      <c r="A283">
        <v>51.367099760000002</v>
      </c>
      <c r="B283">
        <v>1.1248600499999999</v>
      </c>
      <c r="C283">
        <f t="shared" si="9"/>
        <v>0</v>
      </c>
      <c r="D283" t="str">
        <f t="shared" si="8"/>
        <v>51.36709976,1.12486005</v>
      </c>
    </row>
    <row r="284" spans="1:4" x14ac:dyDescent="0.25">
      <c r="A284">
        <v>51.367099760000002</v>
      </c>
      <c r="B284">
        <v>1.1248600499999999</v>
      </c>
      <c r="C284">
        <f t="shared" si="9"/>
        <v>0</v>
      </c>
      <c r="D284" t="str">
        <f t="shared" si="8"/>
        <v>51.36709976,1.12486005</v>
      </c>
    </row>
    <row r="285" spans="1:4" x14ac:dyDescent="0.25">
      <c r="A285">
        <v>-0.30000000999999998</v>
      </c>
      <c r="B285">
        <v>-0.2</v>
      </c>
      <c r="C285">
        <f t="shared" si="9"/>
        <v>1</v>
      </c>
      <c r="D285" t="str">
        <f t="shared" si="8"/>
        <v>-0.30000001,-0.2</v>
      </c>
    </row>
    <row r="286" spans="1:4" x14ac:dyDescent="0.25">
      <c r="A286">
        <v>-0.30000000999999998</v>
      </c>
      <c r="B286">
        <v>-0.2</v>
      </c>
      <c r="C286">
        <f t="shared" si="9"/>
        <v>0</v>
      </c>
      <c r="D286" t="str">
        <f t="shared" si="8"/>
        <v>-0.30000001,-0.2</v>
      </c>
    </row>
    <row r="287" spans="1:4" x14ac:dyDescent="0.25">
      <c r="A287">
        <v>51.367099760000002</v>
      </c>
      <c r="B287">
        <v>1.1248600499999999</v>
      </c>
      <c r="C287">
        <f t="shared" si="9"/>
        <v>1</v>
      </c>
      <c r="D287" t="str">
        <f t="shared" si="8"/>
        <v>51.36709976,1.12486005</v>
      </c>
    </row>
    <row r="288" spans="1:4" x14ac:dyDescent="0.25">
      <c r="A288">
        <v>51.367099760000002</v>
      </c>
      <c r="B288">
        <v>1.1248600499999999</v>
      </c>
      <c r="C288">
        <f t="shared" si="9"/>
        <v>0</v>
      </c>
      <c r="D288" t="str">
        <f t="shared" si="8"/>
        <v>51.36709976,1.12486005</v>
      </c>
    </row>
    <row r="289" spans="1:4" x14ac:dyDescent="0.25">
      <c r="A289">
        <v>51.367099760000002</v>
      </c>
      <c r="B289">
        <v>1.1248600499999999</v>
      </c>
      <c r="C289">
        <f t="shared" si="9"/>
        <v>0</v>
      </c>
      <c r="D289" t="str">
        <f t="shared" si="8"/>
        <v>51.36709976,1.12486005</v>
      </c>
    </row>
    <row r="290" spans="1:4" x14ac:dyDescent="0.25">
      <c r="A290">
        <v>51.367099760000002</v>
      </c>
      <c r="B290">
        <v>1.1248600499999999</v>
      </c>
      <c r="C290">
        <f t="shared" si="9"/>
        <v>0</v>
      </c>
      <c r="D290" t="str">
        <f t="shared" si="8"/>
        <v>51.36709976,1.12486005</v>
      </c>
    </row>
    <row r="291" spans="1:4" x14ac:dyDescent="0.25">
      <c r="A291">
        <v>51.367099760000002</v>
      </c>
      <c r="B291">
        <v>1.1248600499999999</v>
      </c>
      <c r="C291">
        <f t="shared" si="9"/>
        <v>0</v>
      </c>
      <c r="D291" t="str">
        <f t="shared" si="8"/>
        <v>51.36709976,1.12486005</v>
      </c>
    </row>
    <row r="292" spans="1:4" x14ac:dyDescent="0.25">
      <c r="A292">
        <v>51.367099760000002</v>
      </c>
      <c r="B292">
        <v>1.1248600499999999</v>
      </c>
      <c r="C292">
        <f t="shared" si="9"/>
        <v>0</v>
      </c>
      <c r="D292" t="str">
        <f t="shared" si="8"/>
        <v>51.36709976,1.12486005</v>
      </c>
    </row>
    <row r="293" spans="1:4" x14ac:dyDescent="0.25">
      <c r="A293">
        <v>51.367099760000002</v>
      </c>
      <c r="B293">
        <v>1.1248600499999999</v>
      </c>
      <c r="C293">
        <f t="shared" si="9"/>
        <v>0</v>
      </c>
      <c r="D293" t="str">
        <f t="shared" si="8"/>
        <v>51.36709976,1.12486005</v>
      </c>
    </row>
    <row r="294" spans="1:4" x14ac:dyDescent="0.25">
      <c r="A294">
        <v>51.367099760000002</v>
      </c>
      <c r="B294">
        <v>1.1248600499999999</v>
      </c>
      <c r="C294">
        <f t="shared" si="9"/>
        <v>0</v>
      </c>
      <c r="D294" t="str">
        <f t="shared" si="8"/>
        <v>51.36709976,1.12486005</v>
      </c>
    </row>
    <row r="295" spans="1:4" x14ac:dyDescent="0.25">
      <c r="A295">
        <v>51.367099760000002</v>
      </c>
      <c r="B295">
        <v>1.1248600499999999</v>
      </c>
      <c r="C295">
        <f t="shared" si="9"/>
        <v>0</v>
      </c>
      <c r="D295" t="str">
        <f t="shared" si="8"/>
        <v>51.36709976,1.12486005</v>
      </c>
    </row>
    <row r="296" spans="1:4" x14ac:dyDescent="0.25">
      <c r="A296">
        <v>51.367099760000002</v>
      </c>
      <c r="B296">
        <v>1.1248600499999999</v>
      </c>
      <c r="C296">
        <f t="shared" si="9"/>
        <v>0</v>
      </c>
      <c r="D296" t="str">
        <f t="shared" si="8"/>
        <v>51.36709976,1.12486005</v>
      </c>
    </row>
    <row r="297" spans="1:4" x14ac:dyDescent="0.25">
      <c r="A297">
        <v>51.367099760000002</v>
      </c>
      <c r="B297">
        <v>1.1248600499999999</v>
      </c>
      <c r="C297">
        <f t="shared" si="9"/>
        <v>0</v>
      </c>
      <c r="D297" t="str">
        <f t="shared" si="8"/>
        <v>51.36709976,1.12486005</v>
      </c>
    </row>
    <row r="298" spans="1:4" x14ac:dyDescent="0.25">
      <c r="A298">
        <v>51.367099760000002</v>
      </c>
      <c r="B298">
        <v>1.1248600499999999</v>
      </c>
      <c r="C298">
        <f t="shared" si="9"/>
        <v>0</v>
      </c>
      <c r="D298" t="str">
        <f t="shared" si="8"/>
        <v>51.36709976,1.12486005</v>
      </c>
    </row>
    <row r="299" spans="1:4" x14ac:dyDescent="0.25">
      <c r="A299">
        <v>51.367099760000002</v>
      </c>
      <c r="B299">
        <v>1.1248600499999999</v>
      </c>
      <c r="C299">
        <f t="shared" si="9"/>
        <v>0</v>
      </c>
      <c r="D299" t="str">
        <f t="shared" si="8"/>
        <v>51.36709976,1.12486005</v>
      </c>
    </row>
    <row r="300" spans="1:4" x14ac:dyDescent="0.25">
      <c r="A300">
        <v>51.367099760000002</v>
      </c>
      <c r="B300">
        <v>1.1248600499999999</v>
      </c>
      <c r="C300">
        <f t="shared" si="9"/>
        <v>0</v>
      </c>
      <c r="D300" t="str">
        <f t="shared" si="8"/>
        <v>51.36709976,1.12486005</v>
      </c>
    </row>
    <row r="301" spans="1:4" x14ac:dyDescent="0.25">
      <c r="A301">
        <v>51.367099760000002</v>
      </c>
      <c r="B301">
        <v>1.1248600499999999</v>
      </c>
      <c r="C301">
        <f t="shared" si="9"/>
        <v>0</v>
      </c>
      <c r="D301" t="str">
        <f t="shared" si="8"/>
        <v>51.36709976,1.12486005</v>
      </c>
    </row>
    <row r="302" spans="1:4" x14ac:dyDescent="0.25">
      <c r="A302">
        <v>51.367099760000002</v>
      </c>
      <c r="B302">
        <v>1.1248600499999999</v>
      </c>
      <c r="C302">
        <f t="shared" si="9"/>
        <v>0</v>
      </c>
      <c r="D302" t="str">
        <f t="shared" si="8"/>
        <v>51.36709976,1.12486005</v>
      </c>
    </row>
    <row r="303" spans="1:4" x14ac:dyDescent="0.25">
      <c r="A303">
        <v>51.367099760000002</v>
      </c>
      <c r="B303">
        <v>1.1248600499999999</v>
      </c>
      <c r="C303">
        <f t="shared" si="9"/>
        <v>0</v>
      </c>
      <c r="D303" t="str">
        <f t="shared" si="8"/>
        <v>51.36709976,1.12486005</v>
      </c>
    </row>
    <row r="304" spans="1:4" x14ac:dyDescent="0.25">
      <c r="A304">
        <v>51.367099760000002</v>
      </c>
      <c r="B304">
        <v>1.1248600499999999</v>
      </c>
      <c r="C304">
        <f t="shared" si="9"/>
        <v>0</v>
      </c>
      <c r="D304" t="str">
        <f t="shared" si="8"/>
        <v>51.36709976,1.12486005</v>
      </c>
    </row>
    <row r="305" spans="1:4" x14ac:dyDescent="0.25">
      <c r="A305">
        <v>51.367099760000002</v>
      </c>
      <c r="B305">
        <v>1.1248600499999999</v>
      </c>
      <c r="C305">
        <f t="shared" si="9"/>
        <v>0</v>
      </c>
      <c r="D305" t="str">
        <f t="shared" si="8"/>
        <v>51.36709976,1.12486005</v>
      </c>
    </row>
    <row r="306" spans="1:4" x14ac:dyDescent="0.25">
      <c r="A306">
        <v>51.367099760000002</v>
      </c>
      <c r="B306">
        <v>1.1248600499999999</v>
      </c>
      <c r="C306">
        <f t="shared" si="9"/>
        <v>0</v>
      </c>
      <c r="D306" t="str">
        <f t="shared" si="8"/>
        <v>51.36709976,1.12486005</v>
      </c>
    </row>
    <row r="307" spans="1:4" x14ac:dyDescent="0.25">
      <c r="A307">
        <v>51.367099760000002</v>
      </c>
      <c r="B307">
        <v>1.1248600499999999</v>
      </c>
      <c r="C307">
        <f t="shared" si="9"/>
        <v>0</v>
      </c>
      <c r="D307" t="str">
        <f t="shared" si="8"/>
        <v>51.36709976,1.12486005</v>
      </c>
    </row>
    <row r="308" spans="1:4" x14ac:dyDescent="0.25">
      <c r="A308">
        <v>51.367099760000002</v>
      </c>
      <c r="B308">
        <v>1.1248600499999999</v>
      </c>
      <c r="C308">
        <f t="shared" si="9"/>
        <v>0</v>
      </c>
      <c r="D308" t="str">
        <f t="shared" si="8"/>
        <v>51.36709976,1.12486005</v>
      </c>
    </row>
    <row r="309" spans="1:4" x14ac:dyDescent="0.25">
      <c r="A309">
        <v>51.367099760000002</v>
      </c>
      <c r="B309">
        <v>1.1248600499999999</v>
      </c>
      <c r="C309">
        <f t="shared" si="9"/>
        <v>0</v>
      </c>
      <c r="D309" t="str">
        <f t="shared" si="8"/>
        <v>51.36709976,1.12486005</v>
      </c>
    </row>
    <row r="310" spans="1:4" x14ac:dyDescent="0.25">
      <c r="A310">
        <v>51.367099760000002</v>
      </c>
      <c r="B310">
        <v>1.1248600499999999</v>
      </c>
      <c r="C310">
        <f t="shared" si="9"/>
        <v>0</v>
      </c>
      <c r="D310" t="str">
        <f t="shared" si="8"/>
        <v>51.36709976,1.12486005</v>
      </c>
    </row>
    <row r="311" spans="1:4" x14ac:dyDescent="0.25">
      <c r="A311">
        <v>51.367099760000002</v>
      </c>
      <c r="B311">
        <v>1.1248600499999999</v>
      </c>
      <c r="C311">
        <f t="shared" si="9"/>
        <v>0</v>
      </c>
      <c r="D311" t="str">
        <f t="shared" si="8"/>
        <v>51.36709976,1.12486005</v>
      </c>
    </row>
    <row r="312" spans="1:4" x14ac:dyDescent="0.25">
      <c r="A312">
        <v>51.367099760000002</v>
      </c>
      <c r="B312">
        <v>1.1248600499999999</v>
      </c>
      <c r="C312">
        <f t="shared" si="9"/>
        <v>0</v>
      </c>
      <c r="D312" t="str">
        <f t="shared" si="8"/>
        <v>51.36709976,1.12486005</v>
      </c>
    </row>
    <row r="313" spans="1:4" x14ac:dyDescent="0.25">
      <c r="A313">
        <v>51.367099760000002</v>
      </c>
      <c r="B313">
        <v>1.1248600499999999</v>
      </c>
      <c r="C313">
        <f t="shared" si="9"/>
        <v>0</v>
      </c>
      <c r="D313" t="str">
        <f t="shared" si="8"/>
        <v>51.36709976,1.12486005</v>
      </c>
    </row>
    <row r="314" spans="1:4" x14ac:dyDescent="0.25">
      <c r="A314">
        <v>51.367099760000002</v>
      </c>
      <c r="B314">
        <v>1.1248600499999999</v>
      </c>
      <c r="C314">
        <f t="shared" si="9"/>
        <v>0</v>
      </c>
      <c r="D314" t="str">
        <f t="shared" si="8"/>
        <v>51.36709976,1.12486005</v>
      </c>
    </row>
    <row r="315" spans="1:4" x14ac:dyDescent="0.25">
      <c r="A315">
        <v>51.367099760000002</v>
      </c>
      <c r="B315">
        <v>1.1248600499999999</v>
      </c>
      <c r="C315">
        <f t="shared" si="9"/>
        <v>0</v>
      </c>
      <c r="D315" t="str">
        <f t="shared" si="8"/>
        <v>51.36709976,1.12486005</v>
      </c>
    </row>
    <row r="316" spans="1:4" x14ac:dyDescent="0.25">
      <c r="A316">
        <v>51.367099760000002</v>
      </c>
      <c r="B316">
        <v>1.1248600499999999</v>
      </c>
      <c r="C316">
        <f t="shared" si="9"/>
        <v>0</v>
      </c>
      <c r="D316" t="str">
        <f t="shared" si="8"/>
        <v>51.36709976,1.12486005</v>
      </c>
    </row>
    <row r="317" spans="1:4" x14ac:dyDescent="0.25">
      <c r="A317">
        <v>51.367099760000002</v>
      </c>
      <c r="B317">
        <v>1.1248600499999999</v>
      </c>
      <c r="C317">
        <f t="shared" si="9"/>
        <v>0</v>
      </c>
      <c r="D317" t="str">
        <f t="shared" si="8"/>
        <v>51.36709976,1.12486005</v>
      </c>
    </row>
    <row r="318" spans="1:4" x14ac:dyDescent="0.25">
      <c r="A318">
        <v>51.367099760000002</v>
      </c>
      <c r="B318">
        <v>1.1248600499999999</v>
      </c>
      <c r="C318">
        <f t="shared" si="9"/>
        <v>0</v>
      </c>
      <c r="D318" t="str">
        <f t="shared" si="8"/>
        <v>51.36709976,1.12486005</v>
      </c>
    </row>
    <row r="319" spans="1:4" x14ac:dyDescent="0.25">
      <c r="A319">
        <v>51.367099760000002</v>
      </c>
      <c r="B319">
        <v>1.1248600499999999</v>
      </c>
      <c r="C319">
        <f t="shared" si="9"/>
        <v>0</v>
      </c>
      <c r="D319" t="str">
        <f t="shared" si="8"/>
        <v>51.36709976,1.12486005</v>
      </c>
    </row>
    <row r="320" spans="1:4" x14ac:dyDescent="0.25">
      <c r="A320">
        <v>51.367099760000002</v>
      </c>
      <c r="B320">
        <v>1.1248600499999999</v>
      </c>
      <c r="C320">
        <f t="shared" si="9"/>
        <v>0</v>
      </c>
      <c r="D320" t="str">
        <f t="shared" si="8"/>
        <v>51.36709976,1.12486005</v>
      </c>
    </row>
    <row r="321" spans="1:4" x14ac:dyDescent="0.25">
      <c r="A321">
        <v>51.367099760000002</v>
      </c>
      <c r="B321">
        <v>1.1248600499999999</v>
      </c>
      <c r="C321">
        <f t="shared" si="9"/>
        <v>0</v>
      </c>
      <c r="D321" t="str">
        <f t="shared" si="8"/>
        <v>51.36709976,1.12486005</v>
      </c>
    </row>
    <row r="322" spans="1:4" x14ac:dyDescent="0.25">
      <c r="A322">
        <v>51.367099760000002</v>
      </c>
      <c r="B322">
        <v>1.1248600499999999</v>
      </c>
      <c r="C322">
        <f t="shared" si="9"/>
        <v>0</v>
      </c>
      <c r="D322" t="str">
        <f t="shared" ref="D322:D385" si="10">CONCATENATE(A322,",",B322)</f>
        <v>51.36709976,1.12486005</v>
      </c>
    </row>
    <row r="323" spans="1:4" x14ac:dyDescent="0.25">
      <c r="A323">
        <v>51.367099760000002</v>
      </c>
      <c r="B323">
        <v>1.1248600499999999</v>
      </c>
      <c r="C323">
        <f t="shared" ref="C323:C386" si="11">IF(D323&lt;&gt;D322,1,0)</f>
        <v>0</v>
      </c>
      <c r="D323" t="str">
        <f t="shared" si="10"/>
        <v>51.36709976,1.12486005</v>
      </c>
    </row>
    <row r="324" spans="1:4" x14ac:dyDescent="0.25">
      <c r="A324">
        <v>51.367099760000002</v>
      </c>
      <c r="B324">
        <v>1.1248600499999999</v>
      </c>
      <c r="C324">
        <f t="shared" si="11"/>
        <v>0</v>
      </c>
      <c r="D324" t="str">
        <f t="shared" si="10"/>
        <v>51.36709976,1.12486005</v>
      </c>
    </row>
    <row r="325" spans="1:4" x14ac:dyDescent="0.25">
      <c r="A325">
        <v>51.367099760000002</v>
      </c>
      <c r="B325">
        <v>1.1248600499999999</v>
      </c>
      <c r="C325">
        <f t="shared" si="11"/>
        <v>0</v>
      </c>
      <c r="D325" t="str">
        <f t="shared" si="10"/>
        <v>51.36709976,1.12486005</v>
      </c>
    </row>
    <row r="326" spans="1:4" x14ac:dyDescent="0.25">
      <c r="A326">
        <v>51.367099760000002</v>
      </c>
      <c r="B326">
        <v>1.1248600499999999</v>
      </c>
      <c r="C326">
        <f t="shared" si="11"/>
        <v>0</v>
      </c>
      <c r="D326" t="str">
        <f t="shared" si="10"/>
        <v>51.36709976,1.12486005</v>
      </c>
    </row>
    <row r="327" spans="1:4" x14ac:dyDescent="0.25">
      <c r="A327">
        <v>51.367099760000002</v>
      </c>
      <c r="B327">
        <v>1.1248600499999999</v>
      </c>
      <c r="C327">
        <f t="shared" si="11"/>
        <v>0</v>
      </c>
      <c r="D327" t="str">
        <f t="shared" si="10"/>
        <v>51.36709976,1.12486005</v>
      </c>
    </row>
    <row r="328" spans="1:4" x14ac:dyDescent="0.25">
      <c r="A328">
        <v>51.367099760000002</v>
      </c>
      <c r="B328">
        <v>1.1248600499999999</v>
      </c>
      <c r="C328">
        <f t="shared" si="11"/>
        <v>0</v>
      </c>
      <c r="D328" t="str">
        <f t="shared" si="10"/>
        <v>51.36709976,1.12486005</v>
      </c>
    </row>
    <row r="329" spans="1:4" x14ac:dyDescent="0.25">
      <c r="A329">
        <v>51.367099760000002</v>
      </c>
      <c r="B329">
        <v>1.1248600499999999</v>
      </c>
      <c r="C329">
        <f t="shared" si="11"/>
        <v>0</v>
      </c>
      <c r="D329" t="str">
        <f t="shared" si="10"/>
        <v>51.36709976,1.12486005</v>
      </c>
    </row>
    <row r="330" spans="1:4" x14ac:dyDescent="0.25">
      <c r="A330">
        <v>51.367099760000002</v>
      </c>
      <c r="B330">
        <v>1.1248600499999999</v>
      </c>
      <c r="C330">
        <f t="shared" si="11"/>
        <v>0</v>
      </c>
      <c r="D330" t="str">
        <f t="shared" si="10"/>
        <v>51.36709976,1.12486005</v>
      </c>
    </row>
    <row r="331" spans="1:4" x14ac:dyDescent="0.25">
      <c r="A331">
        <v>51.367099760000002</v>
      </c>
      <c r="B331">
        <v>1.1248600499999999</v>
      </c>
      <c r="C331">
        <f t="shared" si="11"/>
        <v>0</v>
      </c>
      <c r="D331" t="str">
        <f t="shared" si="10"/>
        <v>51.36709976,1.12486005</v>
      </c>
    </row>
    <row r="332" spans="1:4" x14ac:dyDescent="0.25">
      <c r="A332">
        <v>51.367099760000002</v>
      </c>
      <c r="B332">
        <v>1.1248600499999999</v>
      </c>
      <c r="C332">
        <f t="shared" si="11"/>
        <v>0</v>
      </c>
      <c r="D332" t="str">
        <f t="shared" si="10"/>
        <v>51.36709976,1.12486005</v>
      </c>
    </row>
    <row r="333" spans="1:4" x14ac:dyDescent="0.25">
      <c r="A333">
        <v>51.367099760000002</v>
      </c>
      <c r="B333">
        <v>1.1248600499999999</v>
      </c>
      <c r="C333">
        <f t="shared" si="11"/>
        <v>0</v>
      </c>
      <c r="D333" t="str">
        <f t="shared" si="10"/>
        <v>51.36709976,1.12486005</v>
      </c>
    </row>
    <row r="334" spans="1:4" x14ac:dyDescent="0.25">
      <c r="A334">
        <v>51.367099760000002</v>
      </c>
      <c r="B334">
        <v>1.1248600499999999</v>
      </c>
      <c r="C334">
        <f t="shared" si="11"/>
        <v>0</v>
      </c>
      <c r="D334" t="str">
        <f t="shared" si="10"/>
        <v>51.36709976,1.12486005</v>
      </c>
    </row>
    <row r="335" spans="1:4" x14ac:dyDescent="0.25">
      <c r="A335">
        <v>51.367099760000002</v>
      </c>
      <c r="B335">
        <v>1.1248600499999999</v>
      </c>
      <c r="C335">
        <f t="shared" si="11"/>
        <v>0</v>
      </c>
      <c r="D335" t="str">
        <f t="shared" si="10"/>
        <v>51.36709976,1.12486005</v>
      </c>
    </row>
    <row r="336" spans="1:4" x14ac:dyDescent="0.25">
      <c r="A336">
        <v>51.367099760000002</v>
      </c>
      <c r="B336">
        <v>1.1248600499999999</v>
      </c>
      <c r="C336">
        <f t="shared" si="11"/>
        <v>0</v>
      </c>
      <c r="D336" t="str">
        <f t="shared" si="10"/>
        <v>51.36709976,1.12486005</v>
      </c>
    </row>
    <row r="337" spans="1:4" x14ac:dyDescent="0.25">
      <c r="A337">
        <v>51.367099760000002</v>
      </c>
      <c r="B337">
        <v>1.1248600499999999</v>
      </c>
      <c r="C337">
        <f t="shared" si="11"/>
        <v>0</v>
      </c>
      <c r="D337" t="str">
        <f t="shared" si="10"/>
        <v>51.36709976,1.12486005</v>
      </c>
    </row>
    <row r="338" spans="1:4" x14ac:dyDescent="0.25">
      <c r="A338">
        <v>51.367099760000002</v>
      </c>
      <c r="B338">
        <v>1.1248600499999999</v>
      </c>
      <c r="C338">
        <f t="shared" si="11"/>
        <v>0</v>
      </c>
      <c r="D338" t="str">
        <f t="shared" si="10"/>
        <v>51.36709976,1.12486005</v>
      </c>
    </row>
    <row r="339" spans="1:4" x14ac:dyDescent="0.25">
      <c r="A339">
        <v>51.367099760000002</v>
      </c>
      <c r="B339">
        <v>1.1248600499999999</v>
      </c>
      <c r="C339">
        <f t="shared" si="11"/>
        <v>0</v>
      </c>
      <c r="D339" t="str">
        <f t="shared" si="10"/>
        <v>51.36709976,1.12486005</v>
      </c>
    </row>
    <row r="340" spans="1:4" x14ac:dyDescent="0.25">
      <c r="A340">
        <v>51.367099760000002</v>
      </c>
      <c r="B340">
        <v>1.1248600499999999</v>
      </c>
      <c r="C340">
        <f t="shared" si="11"/>
        <v>0</v>
      </c>
      <c r="D340" t="str">
        <f t="shared" si="10"/>
        <v>51.36709976,1.12486005</v>
      </c>
    </row>
    <row r="341" spans="1:4" x14ac:dyDescent="0.25">
      <c r="A341">
        <v>51.367099760000002</v>
      </c>
      <c r="B341">
        <v>1.1248600499999999</v>
      </c>
      <c r="C341">
        <f t="shared" si="11"/>
        <v>0</v>
      </c>
      <c r="D341" t="str">
        <f t="shared" si="10"/>
        <v>51.36709976,1.12486005</v>
      </c>
    </row>
    <row r="342" spans="1:4" x14ac:dyDescent="0.25">
      <c r="A342">
        <v>51.367099760000002</v>
      </c>
      <c r="B342">
        <v>1.1248600499999999</v>
      </c>
      <c r="C342">
        <f t="shared" si="11"/>
        <v>0</v>
      </c>
      <c r="D342" t="str">
        <f t="shared" si="10"/>
        <v>51.36709976,1.12486005</v>
      </c>
    </row>
    <row r="343" spans="1:4" x14ac:dyDescent="0.25">
      <c r="A343">
        <v>51.367099760000002</v>
      </c>
      <c r="B343">
        <v>1.1248600499999999</v>
      </c>
      <c r="C343">
        <f t="shared" si="11"/>
        <v>0</v>
      </c>
      <c r="D343" t="str">
        <f t="shared" si="10"/>
        <v>51.36709976,1.12486005</v>
      </c>
    </row>
    <row r="344" spans="1:4" x14ac:dyDescent="0.25">
      <c r="A344">
        <v>51.367099760000002</v>
      </c>
      <c r="B344">
        <v>1.1248600499999999</v>
      </c>
      <c r="C344">
        <f t="shared" si="11"/>
        <v>0</v>
      </c>
      <c r="D344" t="str">
        <f t="shared" si="10"/>
        <v>51.36709976,1.12486005</v>
      </c>
    </row>
    <row r="345" spans="1:4" x14ac:dyDescent="0.25">
      <c r="A345">
        <v>51.367099760000002</v>
      </c>
      <c r="B345">
        <v>1.1248600499999999</v>
      </c>
      <c r="C345">
        <f t="shared" si="11"/>
        <v>0</v>
      </c>
      <c r="D345" t="str">
        <f t="shared" si="10"/>
        <v>51.36709976,1.12486005</v>
      </c>
    </row>
    <row r="346" spans="1:4" x14ac:dyDescent="0.25">
      <c r="A346">
        <v>51.367099760000002</v>
      </c>
      <c r="B346">
        <v>1.1248600499999999</v>
      </c>
      <c r="C346">
        <f t="shared" si="11"/>
        <v>0</v>
      </c>
      <c r="D346" t="str">
        <f t="shared" si="10"/>
        <v>51.36709976,1.12486005</v>
      </c>
    </row>
    <row r="347" spans="1:4" x14ac:dyDescent="0.25">
      <c r="A347">
        <v>51.367099760000002</v>
      </c>
      <c r="B347">
        <v>1.1248600499999999</v>
      </c>
      <c r="C347">
        <f t="shared" si="11"/>
        <v>0</v>
      </c>
      <c r="D347" t="str">
        <f t="shared" si="10"/>
        <v>51.36709976,1.12486005</v>
      </c>
    </row>
    <row r="348" spans="1:4" x14ac:dyDescent="0.25">
      <c r="A348">
        <v>51.367099760000002</v>
      </c>
      <c r="B348">
        <v>1.1248600499999999</v>
      </c>
      <c r="C348">
        <f t="shared" si="11"/>
        <v>0</v>
      </c>
      <c r="D348" t="str">
        <f t="shared" si="10"/>
        <v>51.36709976,1.12486005</v>
      </c>
    </row>
    <row r="349" spans="1:4" x14ac:dyDescent="0.25">
      <c r="A349">
        <v>51.367099760000002</v>
      </c>
      <c r="B349">
        <v>1.1248600499999999</v>
      </c>
      <c r="C349">
        <f t="shared" si="11"/>
        <v>0</v>
      </c>
      <c r="D349" t="str">
        <f t="shared" si="10"/>
        <v>51.36709976,1.12486005</v>
      </c>
    </row>
    <row r="350" spans="1:4" x14ac:dyDescent="0.25">
      <c r="A350">
        <v>51.367099760000002</v>
      </c>
      <c r="B350">
        <v>1.1248600499999999</v>
      </c>
      <c r="C350">
        <f t="shared" si="11"/>
        <v>0</v>
      </c>
      <c r="D350" t="str">
        <f t="shared" si="10"/>
        <v>51.36709976,1.12486005</v>
      </c>
    </row>
    <row r="351" spans="1:4" x14ac:dyDescent="0.25">
      <c r="A351">
        <v>51.367099760000002</v>
      </c>
      <c r="B351">
        <v>1.1248600499999999</v>
      </c>
      <c r="C351">
        <f t="shared" si="11"/>
        <v>0</v>
      </c>
      <c r="D351" t="str">
        <f t="shared" si="10"/>
        <v>51.36709976,1.12486005</v>
      </c>
    </row>
    <row r="352" spans="1:4" x14ac:dyDescent="0.25">
      <c r="A352">
        <v>51.367099760000002</v>
      </c>
      <c r="B352">
        <v>1.1248600499999999</v>
      </c>
      <c r="C352">
        <f t="shared" si="11"/>
        <v>0</v>
      </c>
      <c r="D352" t="str">
        <f t="shared" si="10"/>
        <v>51.36709976,1.12486005</v>
      </c>
    </row>
    <row r="353" spans="1:4" x14ac:dyDescent="0.25">
      <c r="A353">
        <v>51.367099760000002</v>
      </c>
      <c r="B353">
        <v>1.1248600499999999</v>
      </c>
      <c r="C353">
        <f t="shared" si="11"/>
        <v>0</v>
      </c>
      <c r="D353" t="str">
        <f t="shared" si="10"/>
        <v>51.36709976,1.12486005</v>
      </c>
    </row>
    <row r="354" spans="1:4" x14ac:dyDescent="0.25">
      <c r="A354">
        <v>51.367099760000002</v>
      </c>
      <c r="B354">
        <v>1.1248600499999999</v>
      </c>
      <c r="C354">
        <f t="shared" si="11"/>
        <v>0</v>
      </c>
      <c r="D354" t="str">
        <f t="shared" si="10"/>
        <v>51.36709976,1.12486005</v>
      </c>
    </row>
    <row r="355" spans="1:4" x14ac:dyDescent="0.25">
      <c r="A355">
        <v>51.367099760000002</v>
      </c>
      <c r="B355">
        <v>1.1248600499999999</v>
      </c>
      <c r="C355">
        <f t="shared" si="11"/>
        <v>0</v>
      </c>
      <c r="D355" t="str">
        <f t="shared" si="10"/>
        <v>51.36709976,1.12486005</v>
      </c>
    </row>
    <row r="356" spans="1:4" x14ac:dyDescent="0.25">
      <c r="A356">
        <v>51.367099760000002</v>
      </c>
      <c r="B356">
        <v>1.1248600499999999</v>
      </c>
      <c r="C356">
        <f t="shared" si="11"/>
        <v>0</v>
      </c>
      <c r="D356" t="str">
        <f t="shared" si="10"/>
        <v>51.36709976,1.12486005</v>
      </c>
    </row>
    <row r="357" spans="1:4" x14ac:dyDescent="0.25">
      <c r="A357">
        <v>51.367099760000002</v>
      </c>
      <c r="B357">
        <v>1.1248600499999999</v>
      </c>
      <c r="C357">
        <f t="shared" si="11"/>
        <v>0</v>
      </c>
      <c r="D357" t="str">
        <f t="shared" si="10"/>
        <v>51.36709976,1.12486005</v>
      </c>
    </row>
    <row r="358" spans="1:4" x14ac:dyDescent="0.25">
      <c r="A358">
        <v>51.367099760000002</v>
      </c>
      <c r="B358">
        <v>1.1248600499999999</v>
      </c>
      <c r="C358">
        <f t="shared" si="11"/>
        <v>0</v>
      </c>
      <c r="D358" t="str">
        <f t="shared" si="10"/>
        <v>51.36709976,1.12486005</v>
      </c>
    </row>
    <row r="359" spans="1:4" x14ac:dyDescent="0.25">
      <c r="A359">
        <v>51.367099760000002</v>
      </c>
      <c r="B359">
        <v>1.1248600499999999</v>
      </c>
      <c r="C359">
        <f t="shared" si="11"/>
        <v>0</v>
      </c>
      <c r="D359" t="str">
        <f t="shared" si="10"/>
        <v>51.36709976,1.12486005</v>
      </c>
    </row>
    <row r="360" spans="1:4" x14ac:dyDescent="0.25">
      <c r="A360">
        <v>51.367099760000002</v>
      </c>
      <c r="B360">
        <v>1.1248600499999999</v>
      </c>
      <c r="C360">
        <f t="shared" si="11"/>
        <v>0</v>
      </c>
      <c r="D360" t="str">
        <f t="shared" si="10"/>
        <v>51.36709976,1.12486005</v>
      </c>
    </row>
    <row r="361" spans="1:4" x14ac:dyDescent="0.25">
      <c r="A361">
        <v>51.367099760000002</v>
      </c>
      <c r="B361">
        <v>1.1248600499999999</v>
      </c>
      <c r="C361">
        <f t="shared" si="11"/>
        <v>0</v>
      </c>
      <c r="D361" t="str">
        <f t="shared" si="10"/>
        <v>51.36709976,1.12486005</v>
      </c>
    </row>
    <row r="362" spans="1:4" x14ac:dyDescent="0.25">
      <c r="A362">
        <v>51.367099760000002</v>
      </c>
      <c r="B362">
        <v>1.1248600499999999</v>
      </c>
      <c r="C362">
        <f t="shared" si="11"/>
        <v>0</v>
      </c>
      <c r="D362" t="str">
        <f t="shared" si="10"/>
        <v>51.36709976,1.12486005</v>
      </c>
    </row>
    <row r="363" spans="1:4" x14ac:dyDescent="0.25">
      <c r="A363">
        <v>51.367099760000002</v>
      </c>
      <c r="B363">
        <v>1.1248600499999999</v>
      </c>
      <c r="C363">
        <f t="shared" si="11"/>
        <v>0</v>
      </c>
      <c r="D363" t="str">
        <f t="shared" si="10"/>
        <v>51.36709976,1.12486005</v>
      </c>
    </row>
    <row r="364" spans="1:4" x14ac:dyDescent="0.25">
      <c r="A364">
        <v>51.367099760000002</v>
      </c>
      <c r="B364">
        <v>1.1248600499999999</v>
      </c>
      <c r="C364">
        <f t="shared" si="11"/>
        <v>0</v>
      </c>
      <c r="D364" t="str">
        <f t="shared" si="10"/>
        <v>51.36709976,1.12486005</v>
      </c>
    </row>
    <row r="365" spans="1:4" x14ac:dyDescent="0.25">
      <c r="A365">
        <v>51.367099760000002</v>
      </c>
      <c r="B365">
        <v>1.1248600499999999</v>
      </c>
      <c r="C365">
        <f t="shared" si="11"/>
        <v>0</v>
      </c>
      <c r="D365" t="str">
        <f t="shared" si="10"/>
        <v>51.36709976,1.12486005</v>
      </c>
    </row>
    <row r="366" spans="1:4" x14ac:dyDescent="0.25">
      <c r="A366">
        <v>51.367099760000002</v>
      </c>
      <c r="B366">
        <v>1.1248600499999999</v>
      </c>
      <c r="C366">
        <f t="shared" si="11"/>
        <v>0</v>
      </c>
      <c r="D366" t="str">
        <f t="shared" si="10"/>
        <v>51.36709976,1.12486005</v>
      </c>
    </row>
    <row r="367" spans="1:4" x14ac:dyDescent="0.25">
      <c r="A367">
        <v>51.367099760000002</v>
      </c>
      <c r="B367">
        <v>1.1248600499999999</v>
      </c>
      <c r="C367">
        <f t="shared" si="11"/>
        <v>0</v>
      </c>
      <c r="D367" t="str">
        <f t="shared" si="10"/>
        <v>51.36709976,1.12486005</v>
      </c>
    </row>
    <row r="368" spans="1:4" x14ac:dyDescent="0.25">
      <c r="A368">
        <v>51.367099760000002</v>
      </c>
      <c r="B368">
        <v>1.1248600499999999</v>
      </c>
      <c r="C368">
        <f t="shared" si="11"/>
        <v>0</v>
      </c>
      <c r="D368" t="str">
        <f t="shared" si="10"/>
        <v>51.36709976,1.12486005</v>
      </c>
    </row>
    <row r="369" spans="1:4" x14ac:dyDescent="0.25">
      <c r="A369">
        <v>51.367099760000002</v>
      </c>
      <c r="B369">
        <v>1.1248600499999999</v>
      </c>
      <c r="C369">
        <f t="shared" si="11"/>
        <v>0</v>
      </c>
      <c r="D369" t="str">
        <f t="shared" si="10"/>
        <v>51.36709976,1.12486005</v>
      </c>
    </row>
    <row r="370" spans="1:4" x14ac:dyDescent="0.25">
      <c r="A370">
        <v>51.367099760000002</v>
      </c>
      <c r="B370">
        <v>1.1248600499999999</v>
      </c>
      <c r="C370">
        <f t="shared" si="11"/>
        <v>0</v>
      </c>
      <c r="D370" t="str">
        <f t="shared" si="10"/>
        <v>51.36709976,1.12486005</v>
      </c>
    </row>
    <row r="371" spans="1:4" x14ac:dyDescent="0.25">
      <c r="A371">
        <v>51.367099760000002</v>
      </c>
      <c r="B371">
        <v>1.1248600499999999</v>
      </c>
      <c r="C371">
        <f t="shared" si="11"/>
        <v>0</v>
      </c>
      <c r="D371" t="str">
        <f t="shared" si="10"/>
        <v>51.36709976,1.12486005</v>
      </c>
    </row>
    <row r="372" spans="1:4" x14ac:dyDescent="0.25">
      <c r="A372">
        <v>51.367099760000002</v>
      </c>
      <c r="B372">
        <v>1.1248600499999999</v>
      </c>
      <c r="C372">
        <f t="shared" si="11"/>
        <v>0</v>
      </c>
      <c r="D372" t="str">
        <f t="shared" si="10"/>
        <v>51.36709976,1.12486005</v>
      </c>
    </row>
    <row r="373" spans="1:4" x14ac:dyDescent="0.25">
      <c r="A373">
        <v>51.367099760000002</v>
      </c>
      <c r="B373">
        <v>1.1248600499999999</v>
      </c>
      <c r="C373">
        <f t="shared" si="11"/>
        <v>0</v>
      </c>
      <c r="D373" t="str">
        <f t="shared" si="10"/>
        <v>51.36709976,1.12486005</v>
      </c>
    </row>
    <row r="374" spans="1:4" x14ac:dyDescent="0.25">
      <c r="A374">
        <v>51.367099760000002</v>
      </c>
      <c r="B374">
        <v>1.1248600499999999</v>
      </c>
      <c r="C374">
        <f t="shared" si="11"/>
        <v>0</v>
      </c>
      <c r="D374" t="str">
        <f t="shared" si="10"/>
        <v>51.36709976,1.12486005</v>
      </c>
    </row>
    <row r="375" spans="1:4" x14ac:dyDescent="0.25">
      <c r="A375">
        <v>51.367099760000002</v>
      </c>
      <c r="B375">
        <v>1.1248600499999999</v>
      </c>
      <c r="C375">
        <f t="shared" si="11"/>
        <v>0</v>
      </c>
      <c r="D375" t="str">
        <f t="shared" si="10"/>
        <v>51.36709976,1.12486005</v>
      </c>
    </row>
    <row r="376" spans="1:4" x14ac:dyDescent="0.25">
      <c r="A376">
        <v>51.367099760000002</v>
      </c>
      <c r="B376">
        <v>1.1248600499999999</v>
      </c>
      <c r="C376">
        <f t="shared" si="11"/>
        <v>0</v>
      </c>
      <c r="D376" t="str">
        <f t="shared" si="10"/>
        <v>51.36709976,1.12486005</v>
      </c>
    </row>
    <row r="377" spans="1:4" x14ac:dyDescent="0.25">
      <c r="A377">
        <v>51.367099760000002</v>
      </c>
      <c r="B377">
        <v>1.1248600499999999</v>
      </c>
      <c r="C377">
        <f t="shared" si="11"/>
        <v>0</v>
      </c>
      <c r="D377" t="str">
        <f t="shared" si="10"/>
        <v>51.36709976,1.12486005</v>
      </c>
    </row>
    <row r="378" spans="1:4" x14ac:dyDescent="0.25">
      <c r="A378">
        <v>51.367099760000002</v>
      </c>
      <c r="B378">
        <v>1.1248600499999999</v>
      </c>
      <c r="C378">
        <f t="shared" si="11"/>
        <v>0</v>
      </c>
      <c r="D378" t="str">
        <f t="shared" si="10"/>
        <v>51.36709976,1.12486005</v>
      </c>
    </row>
    <row r="379" spans="1:4" x14ac:dyDescent="0.25">
      <c r="A379">
        <v>51.367099760000002</v>
      </c>
      <c r="B379">
        <v>1.1248600499999999</v>
      </c>
      <c r="C379">
        <f t="shared" si="11"/>
        <v>0</v>
      </c>
      <c r="D379" t="str">
        <f t="shared" si="10"/>
        <v>51.36709976,1.12486005</v>
      </c>
    </row>
    <row r="380" spans="1:4" x14ac:dyDescent="0.25">
      <c r="A380">
        <v>51.367099760000002</v>
      </c>
      <c r="B380">
        <v>1.1248600499999999</v>
      </c>
      <c r="C380">
        <f t="shared" si="11"/>
        <v>0</v>
      </c>
      <c r="D380" t="str">
        <f t="shared" si="10"/>
        <v>51.36709976,1.12486005</v>
      </c>
    </row>
    <row r="381" spans="1:4" x14ac:dyDescent="0.25">
      <c r="A381">
        <v>51.367099760000002</v>
      </c>
      <c r="B381">
        <v>1.1248600499999999</v>
      </c>
      <c r="C381">
        <f t="shared" si="11"/>
        <v>0</v>
      </c>
      <c r="D381" t="str">
        <f t="shared" si="10"/>
        <v>51.36709976,1.12486005</v>
      </c>
    </row>
    <row r="382" spans="1:4" x14ac:dyDescent="0.25">
      <c r="A382">
        <v>51.367099760000002</v>
      </c>
      <c r="B382">
        <v>1.1248600499999999</v>
      </c>
      <c r="C382">
        <f t="shared" si="11"/>
        <v>0</v>
      </c>
      <c r="D382" t="str">
        <f t="shared" si="10"/>
        <v>51.36709976,1.12486005</v>
      </c>
    </row>
    <row r="383" spans="1:4" x14ac:dyDescent="0.25">
      <c r="A383">
        <v>51.367099760000002</v>
      </c>
      <c r="B383">
        <v>1.1248600499999999</v>
      </c>
      <c r="C383">
        <f t="shared" si="11"/>
        <v>0</v>
      </c>
      <c r="D383" t="str">
        <f t="shared" si="10"/>
        <v>51.36709976,1.12486005</v>
      </c>
    </row>
    <row r="384" spans="1:4" x14ac:dyDescent="0.25">
      <c r="A384">
        <v>51.367099760000002</v>
      </c>
      <c r="B384">
        <v>1.1248600499999999</v>
      </c>
      <c r="C384">
        <f t="shared" si="11"/>
        <v>0</v>
      </c>
      <c r="D384" t="str">
        <f t="shared" si="10"/>
        <v>51.36709976,1.12486005</v>
      </c>
    </row>
    <row r="385" spans="1:4" x14ac:dyDescent="0.25">
      <c r="A385">
        <v>51.367099760000002</v>
      </c>
      <c r="B385">
        <v>1.1248600499999999</v>
      </c>
      <c r="C385">
        <f t="shared" si="11"/>
        <v>0</v>
      </c>
      <c r="D385" t="str">
        <f t="shared" si="10"/>
        <v>51.36709976,1.12486005</v>
      </c>
    </row>
    <row r="386" spans="1:4" x14ac:dyDescent="0.25">
      <c r="A386">
        <v>51.367099760000002</v>
      </c>
      <c r="B386">
        <v>1.1248600499999999</v>
      </c>
      <c r="C386">
        <f t="shared" si="11"/>
        <v>0</v>
      </c>
      <c r="D386" t="str">
        <f t="shared" ref="D386:D449" si="12">CONCATENATE(A386,",",B386)</f>
        <v>51.36709976,1.12486005</v>
      </c>
    </row>
    <row r="387" spans="1:4" x14ac:dyDescent="0.25">
      <c r="A387">
        <v>51.367099760000002</v>
      </c>
      <c r="B387">
        <v>1.1248600499999999</v>
      </c>
      <c r="C387">
        <f t="shared" ref="C387:C450" si="13">IF(D387&lt;&gt;D386,1,0)</f>
        <v>0</v>
      </c>
      <c r="D387" t="str">
        <f t="shared" si="12"/>
        <v>51.36709976,1.12486005</v>
      </c>
    </row>
    <row r="388" spans="1:4" x14ac:dyDescent="0.25">
      <c r="A388">
        <v>51.367099760000002</v>
      </c>
      <c r="B388">
        <v>1.1248600499999999</v>
      </c>
      <c r="C388">
        <f t="shared" si="13"/>
        <v>0</v>
      </c>
      <c r="D388" t="str">
        <f t="shared" si="12"/>
        <v>51.36709976,1.12486005</v>
      </c>
    </row>
    <row r="389" spans="1:4" x14ac:dyDescent="0.25">
      <c r="A389">
        <v>51.367099760000002</v>
      </c>
      <c r="B389">
        <v>1.1248600499999999</v>
      </c>
      <c r="C389">
        <f t="shared" si="13"/>
        <v>0</v>
      </c>
      <c r="D389" t="str">
        <f t="shared" si="12"/>
        <v>51.36709976,1.12486005</v>
      </c>
    </row>
    <row r="390" spans="1:4" x14ac:dyDescent="0.25">
      <c r="A390">
        <v>51.367099760000002</v>
      </c>
      <c r="B390">
        <v>1.1248600499999999</v>
      </c>
      <c r="C390">
        <f t="shared" si="13"/>
        <v>0</v>
      </c>
      <c r="D390" t="str">
        <f t="shared" si="12"/>
        <v>51.36709976,1.12486005</v>
      </c>
    </row>
    <row r="391" spans="1:4" x14ac:dyDescent="0.25">
      <c r="A391">
        <v>51.367099760000002</v>
      </c>
      <c r="B391">
        <v>1.1248600499999999</v>
      </c>
      <c r="C391">
        <f t="shared" si="13"/>
        <v>0</v>
      </c>
      <c r="D391" t="str">
        <f t="shared" si="12"/>
        <v>51.36709976,1.12486005</v>
      </c>
    </row>
    <row r="392" spans="1:4" x14ac:dyDescent="0.25">
      <c r="A392">
        <v>51.367099760000002</v>
      </c>
      <c r="B392">
        <v>1.1248600499999999</v>
      </c>
      <c r="C392">
        <f t="shared" si="13"/>
        <v>0</v>
      </c>
      <c r="D392" t="str">
        <f t="shared" si="12"/>
        <v>51.36709976,1.12486005</v>
      </c>
    </row>
    <row r="393" spans="1:4" x14ac:dyDescent="0.25">
      <c r="A393">
        <v>51.367099760000002</v>
      </c>
      <c r="B393">
        <v>1.1248600499999999</v>
      </c>
      <c r="C393">
        <f t="shared" si="13"/>
        <v>0</v>
      </c>
      <c r="D393" t="str">
        <f t="shared" si="12"/>
        <v>51.36709976,1.12486005</v>
      </c>
    </row>
    <row r="394" spans="1:4" x14ac:dyDescent="0.25">
      <c r="A394">
        <v>51.367099760000002</v>
      </c>
      <c r="B394">
        <v>1.1248600499999999</v>
      </c>
      <c r="C394">
        <f t="shared" si="13"/>
        <v>0</v>
      </c>
      <c r="D394" t="str">
        <f t="shared" si="12"/>
        <v>51.36709976,1.12486005</v>
      </c>
    </row>
    <row r="395" spans="1:4" x14ac:dyDescent="0.25">
      <c r="A395">
        <v>51.367099760000002</v>
      </c>
      <c r="B395">
        <v>1.1248600499999999</v>
      </c>
      <c r="C395">
        <f t="shared" si="13"/>
        <v>0</v>
      </c>
      <c r="D395" t="str">
        <f t="shared" si="12"/>
        <v>51.36709976,1.12486005</v>
      </c>
    </row>
    <row r="396" spans="1:4" x14ac:dyDescent="0.25">
      <c r="A396">
        <v>51.367099760000002</v>
      </c>
      <c r="B396">
        <v>1.1248600499999999</v>
      </c>
      <c r="C396">
        <f t="shared" si="13"/>
        <v>0</v>
      </c>
      <c r="D396" t="str">
        <f t="shared" si="12"/>
        <v>51.36709976,1.12486005</v>
      </c>
    </row>
    <row r="397" spans="1:4" x14ac:dyDescent="0.25">
      <c r="A397">
        <v>51.367099760000002</v>
      </c>
      <c r="B397">
        <v>1.1248600499999999</v>
      </c>
      <c r="C397">
        <f t="shared" si="13"/>
        <v>0</v>
      </c>
      <c r="D397" t="str">
        <f t="shared" si="12"/>
        <v>51.36709976,1.12486005</v>
      </c>
    </row>
    <row r="398" spans="1:4" x14ac:dyDescent="0.25">
      <c r="A398">
        <v>51.367099760000002</v>
      </c>
      <c r="B398">
        <v>1.1248600499999999</v>
      </c>
      <c r="C398">
        <f t="shared" si="13"/>
        <v>0</v>
      </c>
      <c r="D398" t="str">
        <f t="shared" si="12"/>
        <v>51.36709976,1.12486005</v>
      </c>
    </row>
    <row r="399" spans="1:4" x14ac:dyDescent="0.25">
      <c r="A399">
        <v>51.367099760000002</v>
      </c>
      <c r="B399">
        <v>1.1248600499999999</v>
      </c>
      <c r="C399">
        <f t="shared" si="13"/>
        <v>0</v>
      </c>
      <c r="D399" t="str">
        <f t="shared" si="12"/>
        <v>51.36709976,1.12486005</v>
      </c>
    </row>
    <row r="400" spans="1:4" x14ac:dyDescent="0.25">
      <c r="A400">
        <v>51.367099760000002</v>
      </c>
      <c r="B400">
        <v>1.1248600499999999</v>
      </c>
      <c r="C400">
        <f t="shared" si="13"/>
        <v>0</v>
      </c>
      <c r="D400" t="str">
        <f t="shared" si="12"/>
        <v>51.36709976,1.12486005</v>
      </c>
    </row>
    <row r="401" spans="1:4" x14ac:dyDescent="0.25">
      <c r="A401">
        <v>51.367099760000002</v>
      </c>
      <c r="B401">
        <v>1.1248600499999999</v>
      </c>
      <c r="C401">
        <f t="shared" si="13"/>
        <v>0</v>
      </c>
      <c r="D401" t="str">
        <f t="shared" si="12"/>
        <v>51.36709976,1.12486005</v>
      </c>
    </row>
    <row r="402" spans="1:4" x14ac:dyDescent="0.25">
      <c r="A402">
        <v>51.367099760000002</v>
      </c>
      <c r="B402">
        <v>1.1248600499999999</v>
      </c>
      <c r="C402">
        <f t="shared" si="13"/>
        <v>0</v>
      </c>
      <c r="D402" t="str">
        <f t="shared" si="12"/>
        <v>51.36709976,1.12486005</v>
      </c>
    </row>
    <row r="403" spans="1:4" x14ac:dyDescent="0.25">
      <c r="A403">
        <v>51.367099760000002</v>
      </c>
      <c r="B403">
        <v>1.1248600499999999</v>
      </c>
      <c r="C403">
        <f t="shared" si="13"/>
        <v>0</v>
      </c>
      <c r="D403" t="str">
        <f t="shared" si="12"/>
        <v>51.36709976,1.12486005</v>
      </c>
    </row>
    <row r="404" spans="1:4" x14ac:dyDescent="0.25">
      <c r="A404">
        <v>51.367099760000002</v>
      </c>
      <c r="B404">
        <v>1.1248600499999999</v>
      </c>
      <c r="C404">
        <f t="shared" si="13"/>
        <v>0</v>
      </c>
      <c r="D404" t="str">
        <f t="shared" si="12"/>
        <v>51.36709976,1.12486005</v>
      </c>
    </row>
    <row r="405" spans="1:4" x14ac:dyDescent="0.25">
      <c r="A405">
        <v>51.367099760000002</v>
      </c>
      <c r="B405">
        <v>1.1248600499999999</v>
      </c>
      <c r="C405">
        <f t="shared" si="13"/>
        <v>0</v>
      </c>
      <c r="D405" t="str">
        <f t="shared" si="12"/>
        <v>51.36709976,1.12486005</v>
      </c>
    </row>
    <row r="406" spans="1:4" x14ac:dyDescent="0.25">
      <c r="A406">
        <v>51.367099760000002</v>
      </c>
      <c r="B406">
        <v>1.1248600499999999</v>
      </c>
      <c r="C406">
        <f t="shared" si="13"/>
        <v>0</v>
      </c>
      <c r="D406" t="str">
        <f t="shared" si="12"/>
        <v>51.36709976,1.12486005</v>
      </c>
    </row>
    <row r="407" spans="1:4" x14ac:dyDescent="0.25">
      <c r="A407">
        <v>51.367099760000002</v>
      </c>
      <c r="B407">
        <v>1.1248600499999999</v>
      </c>
      <c r="C407">
        <f t="shared" si="13"/>
        <v>0</v>
      </c>
      <c r="D407" t="str">
        <f t="shared" si="12"/>
        <v>51.36709976,1.12486005</v>
      </c>
    </row>
    <row r="408" spans="1:4" x14ac:dyDescent="0.25">
      <c r="A408">
        <v>51.367099760000002</v>
      </c>
      <c r="B408">
        <v>1.1248600499999999</v>
      </c>
      <c r="C408">
        <f t="shared" si="13"/>
        <v>0</v>
      </c>
      <c r="D408" t="str">
        <f t="shared" si="12"/>
        <v>51.36709976,1.12486005</v>
      </c>
    </row>
    <row r="409" spans="1:4" x14ac:dyDescent="0.25">
      <c r="A409">
        <v>51.367099760000002</v>
      </c>
      <c r="B409">
        <v>1.1248600499999999</v>
      </c>
      <c r="C409">
        <f t="shared" si="13"/>
        <v>0</v>
      </c>
      <c r="D409" t="str">
        <f t="shared" si="12"/>
        <v>51.36709976,1.12486005</v>
      </c>
    </row>
    <row r="410" spans="1:4" x14ac:dyDescent="0.25">
      <c r="A410">
        <v>51.367099760000002</v>
      </c>
      <c r="B410">
        <v>1.1248600499999999</v>
      </c>
      <c r="C410">
        <f t="shared" si="13"/>
        <v>0</v>
      </c>
      <c r="D410" t="str">
        <f t="shared" si="12"/>
        <v>51.36709976,1.12486005</v>
      </c>
    </row>
    <row r="411" spans="1:4" x14ac:dyDescent="0.25">
      <c r="A411">
        <v>51.367099760000002</v>
      </c>
      <c r="B411">
        <v>1.1248600499999999</v>
      </c>
      <c r="C411">
        <f t="shared" si="13"/>
        <v>0</v>
      </c>
      <c r="D411" t="str">
        <f t="shared" si="12"/>
        <v>51.36709976,1.12486005</v>
      </c>
    </row>
    <row r="412" spans="1:4" x14ac:dyDescent="0.25">
      <c r="A412">
        <v>51.367099760000002</v>
      </c>
      <c r="B412">
        <v>1.1248600499999999</v>
      </c>
      <c r="C412">
        <f t="shared" si="13"/>
        <v>0</v>
      </c>
      <c r="D412" t="str">
        <f t="shared" si="12"/>
        <v>51.36709976,1.12486005</v>
      </c>
    </row>
    <row r="413" spans="1:4" x14ac:dyDescent="0.25">
      <c r="A413">
        <v>51.367099760000002</v>
      </c>
      <c r="B413">
        <v>1.1248600499999999</v>
      </c>
      <c r="C413">
        <f t="shared" si="13"/>
        <v>0</v>
      </c>
      <c r="D413" t="str">
        <f t="shared" si="12"/>
        <v>51.36709976,1.12486005</v>
      </c>
    </row>
    <row r="414" spans="1:4" x14ac:dyDescent="0.25">
      <c r="A414">
        <v>51.367099760000002</v>
      </c>
      <c r="B414">
        <v>1.1248600499999999</v>
      </c>
      <c r="C414">
        <f t="shared" si="13"/>
        <v>0</v>
      </c>
      <c r="D414" t="str">
        <f t="shared" si="12"/>
        <v>51.36709976,1.12486005</v>
      </c>
    </row>
    <row r="415" spans="1:4" x14ac:dyDescent="0.25">
      <c r="A415">
        <v>51.367099760000002</v>
      </c>
      <c r="B415">
        <v>1.1248600499999999</v>
      </c>
      <c r="C415">
        <f t="shared" si="13"/>
        <v>0</v>
      </c>
      <c r="D415" t="str">
        <f t="shared" si="12"/>
        <v>51.36709976,1.12486005</v>
      </c>
    </row>
    <row r="416" spans="1:4" x14ac:dyDescent="0.25">
      <c r="A416">
        <v>51.367099760000002</v>
      </c>
      <c r="B416">
        <v>1.1248600499999999</v>
      </c>
      <c r="C416">
        <f t="shared" si="13"/>
        <v>0</v>
      </c>
      <c r="D416" t="str">
        <f t="shared" si="12"/>
        <v>51.36709976,1.12486005</v>
      </c>
    </row>
    <row r="417" spans="1:4" x14ac:dyDescent="0.25">
      <c r="A417">
        <v>51.367099760000002</v>
      </c>
      <c r="B417">
        <v>1.1248600499999999</v>
      </c>
      <c r="C417">
        <f t="shared" si="13"/>
        <v>0</v>
      </c>
      <c r="D417" t="str">
        <f t="shared" si="12"/>
        <v>51.36709976,1.12486005</v>
      </c>
    </row>
    <row r="418" spans="1:4" x14ac:dyDescent="0.25">
      <c r="A418">
        <v>51.367099760000002</v>
      </c>
      <c r="B418">
        <v>1.1248600499999999</v>
      </c>
      <c r="C418">
        <f t="shared" si="13"/>
        <v>0</v>
      </c>
      <c r="D418" t="str">
        <f t="shared" si="12"/>
        <v>51.36709976,1.12486005</v>
      </c>
    </row>
    <row r="419" spans="1:4" x14ac:dyDescent="0.25">
      <c r="A419">
        <v>51.367099760000002</v>
      </c>
      <c r="B419">
        <v>1.1248600499999999</v>
      </c>
      <c r="C419">
        <f t="shared" si="13"/>
        <v>0</v>
      </c>
      <c r="D419" t="str">
        <f t="shared" si="12"/>
        <v>51.36709976,1.12486005</v>
      </c>
    </row>
    <row r="420" spans="1:4" x14ac:dyDescent="0.25">
      <c r="A420">
        <v>51.367099760000002</v>
      </c>
      <c r="B420">
        <v>1.1248600499999999</v>
      </c>
      <c r="C420">
        <f t="shared" si="13"/>
        <v>0</v>
      </c>
      <c r="D420" t="str">
        <f t="shared" si="12"/>
        <v>51.36709976,1.12486005</v>
      </c>
    </row>
    <row r="421" spans="1:4" x14ac:dyDescent="0.25">
      <c r="A421">
        <v>51.367099760000002</v>
      </c>
      <c r="B421">
        <v>1.1248600499999999</v>
      </c>
      <c r="C421">
        <f t="shared" si="13"/>
        <v>0</v>
      </c>
      <c r="D421" t="str">
        <f t="shared" si="12"/>
        <v>51.36709976,1.12486005</v>
      </c>
    </row>
    <row r="422" spans="1:4" x14ac:dyDescent="0.25">
      <c r="A422">
        <v>51.367099760000002</v>
      </c>
      <c r="B422">
        <v>1.1248600499999999</v>
      </c>
      <c r="C422">
        <f t="shared" si="13"/>
        <v>0</v>
      </c>
      <c r="D422" t="str">
        <f t="shared" si="12"/>
        <v>51.36709976,1.12486005</v>
      </c>
    </row>
    <row r="423" spans="1:4" x14ac:dyDescent="0.25">
      <c r="A423">
        <v>51.367099760000002</v>
      </c>
      <c r="B423">
        <v>1.1248600499999999</v>
      </c>
      <c r="C423">
        <f t="shared" si="13"/>
        <v>0</v>
      </c>
      <c r="D423" t="str">
        <f t="shared" si="12"/>
        <v>51.36709976,1.12486005</v>
      </c>
    </row>
    <row r="424" spans="1:4" x14ac:dyDescent="0.25">
      <c r="A424">
        <v>51.367099760000002</v>
      </c>
      <c r="B424">
        <v>1.1248600499999999</v>
      </c>
      <c r="C424">
        <f t="shared" si="13"/>
        <v>0</v>
      </c>
      <c r="D424" t="str">
        <f t="shared" si="12"/>
        <v>51.36709976,1.12486005</v>
      </c>
    </row>
    <row r="425" spans="1:4" x14ac:dyDescent="0.25">
      <c r="A425">
        <v>51.367099760000002</v>
      </c>
      <c r="B425">
        <v>1.1248600499999999</v>
      </c>
      <c r="C425">
        <f t="shared" si="13"/>
        <v>0</v>
      </c>
      <c r="D425" t="str">
        <f t="shared" si="12"/>
        <v>51.36709976,1.12486005</v>
      </c>
    </row>
    <row r="426" spans="1:4" x14ac:dyDescent="0.25">
      <c r="A426">
        <v>51.367099760000002</v>
      </c>
      <c r="B426">
        <v>1.1248600499999999</v>
      </c>
      <c r="C426">
        <f t="shared" si="13"/>
        <v>0</v>
      </c>
      <c r="D426" t="str">
        <f t="shared" si="12"/>
        <v>51.36709976,1.12486005</v>
      </c>
    </row>
    <row r="427" spans="1:4" x14ac:dyDescent="0.25">
      <c r="A427">
        <v>51.367099760000002</v>
      </c>
      <c r="B427">
        <v>1.1248600499999999</v>
      </c>
      <c r="C427">
        <f t="shared" si="13"/>
        <v>0</v>
      </c>
      <c r="D427" t="str">
        <f t="shared" si="12"/>
        <v>51.36709976,1.12486005</v>
      </c>
    </row>
    <row r="428" spans="1:4" x14ac:dyDescent="0.25">
      <c r="A428">
        <v>51.367099760000002</v>
      </c>
      <c r="B428">
        <v>1.1248600499999999</v>
      </c>
      <c r="C428">
        <f t="shared" si="13"/>
        <v>0</v>
      </c>
      <c r="D428" t="str">
        <f t="shared" si="12"/>
        <v>51.36709976,1.12486005</v>
      </c>
    </row>
    <row r="429" spans="1:4" x14ac:dyDescent="0.25">
      <c r="A429">
        <v>51.367099760000002</v>
      </c>
      <c r="B429">
        <v>1.1248600499999999</v>
      </c>
      <c r="C429">
        <f t="shared" si="13"/>
        <v>0</v>
      </c>
      <c r="D429" t="str">
        <f t="shared" si="12"/>
        <v>51.36709976,1.12486005</v>
      </c>
    </row>
    <row r="430" spans="1:4" x14ac:dyDescent="0.25">
      <c r="A430">
        <v>51.367099760000002</v>
      </c>
      <c r="B430">
        <v>1.1248600499999999</v>
      </c>
      <c r="C430">
        <f t="shared" si="13"/>
        <v>0</v>
      </c>
      <c r="D430" t="str">
        <f t="shared" si="12"/>
        <v>51.36709976,1.12486005</v>
      </c>
    </row>
    <row r="431" spans="1:4" x14ac:dyDescent="0.25">
      <c r="A431">
        <v>51.367099760000002</v>
      </c>
      <c r="B431">
        <v>1.1248600499999999</v>
      </c>
      <c r="C431">
        <f t="shared" si="13"/>
        <v>0</v>
      </c>
      <c r="D431" t="str">
        <f t="shared" si="12"/>
        <v>51.36709976,1.12486005</v>
      </c>
    </row>
    <row r="432" spans="1:4" x14ac:dyDescent="0.25">
      <c r="A432">
        <v>51.367099760000002</v>
      </c>
      <c r="B432">
        <v>1.1248600499999999</v>
      </c>
      <c r="C432">
        <f t="shared" si="13"/>
        <v>0</v>
      </c>
      <c r="D432" t="str">
        <f t="shared" si="12"/>
        <v>51.36709976,1.12486005</v>
      </c>
    </row>
    <row r="433" spans="1:4" x14ac:dyDescent="0.25">
      <c r="A433">
        <v>51.367099760000002</v>
      </c>
      <c r="B433">
        <v>1.1248600499999999</v>
      </c>
      <c r="C433">
        <f t="shared" si="13"/>
        <v>0</v>
      </c>
      <c r="D433" t="str">
        <f t="shared" si="12"/>
        <v>51.36709976,1.12486005</v>
      </c>
    </row>
    <row r="434" spans="1:4" x14ac:dyDescent="0.25">
      <c r="A434">
        <v>51.367099760000002</v>
      </c>
      <c r="B434">
        <v>1.1248600499999999</v>
      </c>
      <c r="C434">
        <f t="shared" si="13"/>
        <v>0</v>
      </c>
      <c r="D434" t="str">
        <f t="shared" si="12"/>
        <v>51.36709976,1.12486005</v>
      </c>
    </row>
    <row r="435" spans="1:4" x14ac:dyDescent="0.25">
      <c r="A435">
        <v>51.367099760000002</v>
      </c>
      <c r="B435">
        <v>1.1248600499999999</v>
      </c>
      <c r="C435">
        <f t="shared" si="13"/>
        <v>0</v>
      </c>
      <c r="D435" t="str">
        <f t="shared" si="12"/>
        <v>51.36709976,1.12486005</v>
      </c>
    </row>
    <row r="436" spans="1:4" x14ac:dyDescent="0.25">
      <c r="A436">
        <v>51.367099760000002</v>
      </c>
      <c r="B436">
        <v>1.1248600499999999</v>
      </c>
      <c r="C436">
        <f t="shared" si="13"/>
        <v>0</v>
      </c>
      <c r="D436" t="str">
        <f t="shared" si="12"/>
        <v>51.36709976,1.12486005</v>
      </c>
    </row>
    <row r="437" spans="1:4" x14ac:dyDescent="0.25">
      <c r="A437">
        <v>51.367099760000002</v>
      </c>
      <c r="B437">
        <v>1.1248600499999999</v>
      </c>
      <c r="C437">
        <f t="shared" si="13"/>
        <v>0</v>
      </c>
      <c r="D437" t="str">
        <f t="shared" si="12"/>
        <v>51.36709976,1.12486005</v>
      </c>
    </row>
    <row r="438" spans="1:4" x14ac:dyDescent="0.25">
      <c r="A438">
        <v>51.367099760000002</v>
      </c>
      <c r="B438">
        <v>1.1248600499999999</v>
      </c>
      <c r="C438">
        <f t="shared" si="13"/>
        <v>0</v>
      </c>
      <c r="D438" t="str">
        <f t="shared" si="12"/>
        <v>51.36709976,1.12486005</v>
      </c>
    </row>
    <row r="439" spans="1:4" x14ac:dyDescent="0.25">
      <c r="A439">
        <v>51.367099760000002</v>
      </c>
      <c r="B439">
        <v>1.1248600499999999</v>
      </c>
      <c r="C439">
        <f t="shared" si="13"/>
        <v>0</v>
      </c>
      <c r="D439" t="str">
        <f t="shared" si="12"/>
        <v>51.36709976,1.12486005</v>
      </c>
    </row>
    <row r="440" spans="1:4" x14ac:dyDescent="0.25">
      <c r="A440">
        <v>51.367099760000002</v>
      </c>
      <c r="B440">
        <v>1.1248600499999999</v>
      </c>
      <c r="C440">
        <f t="shared" si="13"/>
        <v>0</v>
      </c>
      <c r="D440" t="str">
        <f t="shared" si="12"/>
        <v>51.36709976,1.12486005</v>
      </c>
    </row>
    <row r="441" spans="1:4" x14ac:dyDescent="0.25">
      <c r="A441">
        <v>51.367099760000002</v>
      </c>
      <c r="B441">
        <v>1.1248600499999999</v>
      </c>
      <c r="C441">
        <f t="shared" si="13"/>
        <v>0</v>
      </c>
      <c r="D441" t="str">
        <f t="shared" si="12"/>
        <v>51.36709976,1.12486005</v>
      </c>
    </row>
    <row r="442" spans="1:4" x14ac:dyDescent="0.25">
      <c r="A442">
        <v>51.367099760000002</v>
      </c>
      <c r="B442">
        <v>1.1248600499999999</v>
      </c>
      <c r="C442">
        <f t="shared" si="13"/>
        <v>0</v>
      </c>
      <c r="D442" t="str">
        <f t="shared" si="12"/>
        <v>51.36709976,1.12486005</v>
      </c>
    </row>
    <row r="443" spans="1:4" x14ac:dyDescent="0.25">
      <c r="A443">
        <v>51.367099760000002</v>
      </c>
      <c r="B443">
        <v>1.1248600499999999</v>
      </c>
      <c r="C443">
        <f t="shared" si="13"/>
        <v>0</v>
      </c>
      <c r="D443" t="str">
        <f t="shared" si="12"/>
        <v>51.36709976,1.12486005</v>
      </c>
    </row>
    <row r="444" spans="1:4" x14ac:dyDescent="0.25">
      <c r="A444">
        <v>51.367099760000002</v>
      </c>
      <c r="B444">
        <v>1.1248600499999999</v>
      </c>
      <c r="C444">
        <f t="shared" si="13"/>
        <v>0</v>
      </c>
      <c r="D444" t="str">
        <f t="shared" si="12"/>
        <v>51.36709976,1.12486005</v>
      </c>
    </row>
    <row r="445" spans="1:4" x14ac:dyDescent="0.25">
      <c r="A445">
        <v>51.367099760000002</v>
      </c>
      <c r="B445">
        <v>1.1248600499999999</v>
      </c>
      <c r="C445">
        <f t="shared" si="13"/>
        <v>0</v>
      </c>
      <c r="D445" t="str">
        <f t="shared" si="12"/>
        <v>51.36709976,1.12486005</v>
      </c>
    </row>
    <row r="446" spans="1:4" x14ac:dyDescent="0.25">
      <c r="A446">
        <v>51.367099760000002</v>
      </c>
      <c r="B446">
        <v>1.1248600499999999</v>
      </c>
      <c r="C446">
        <f t="shared" si="13"/>
        <v>0</v>
      </c>
      <c r="D446" t="str">
        <f t="shared" si="12"/>
        <v>51.36709976,1.12486005</v>
      </c>
    </row>
    <row r="447" spans="1:4" x14ac:dyDescent="0.25">
      <c r="A447">
        <v>51.367099760000002</v>
      </c>
      <c r="B447">
        <v>1.1248600499999999</v>
      </c>
      <c r="C447">
        <f t="shared" si="13"/>
        <v>0</v>
      </c>
      <c r="D447" t="str">
        <f t="shared" si="12"/>
        <v>51.36709976,1.12486005</v>
      </c>
    </row>
    <row r="448" spans="1:4" x14ac:dyDescent="0.25">
      <c r="A448">
        <v>51.367099760000002</v>
      </c>
      <c r="B448">
        <v>1.1248600499999999</v>
      </c>
      <c r="C448">
        <f t="shared" si="13"/>
        <v>0</v>
      </c>
      <c r="D448" t="str">
        <f t="shared" si="12"/>
        <v>51.36709976,1.12486005</v>
      </c>
    </row>
    <row r="449" spans="1:4" x14ac:dyDescent="0.25">
      <c r="A449">
        <v>51.367099760000002</v>
      </c>
      <c r="B449">
        <v>1.1248600499999999</v>
      </c>
      <c r="C449">
        <f t="shared" si="13"/>
        <v>0</v>
      </c>
      <c r="D449" t="str">
        <f t="shared" si="12"/>
        <v>51.36709976,1.12486005</v>
      </c>
    </row>
    <row r="450" spans="1:4" x14ac:dyDescent="0.25">
      <c r="A450">
        <v>51.367099760000002</v>
      </c>
      <c r="B450">
        <v>1.1248600499999999</v>
      </c>
      <c r="C450">
        <f t="shared" si="13"/>
        <v>0</v>
      </c>
      <c r="D450" t="str">
        <f t="shared" ref="D450:D513" si="14">CONCATENATE(A450,",",B450)</f>
        <v>51.36709976,1.12486005</v>
      </c>
    </row>
    <row r="451" spans="1:4" x14ac:dyDescent="0.25">
      <c r="A451">
        <v>51.367099760000002</v>
      </c>
      <c r="B451">
        <v>1.1248600499999999</v>
      </c>
      <c r="C451">
        <f t="shared" ref="C451:C514" si="15">IF(D451&lt;&gt;D450,1,0)</f>
        <v>0</v>
      </c>
      <c r="D451" t="str">
        <f t="shared" si="14"/>
        <v>51.36709976,1.12486005</v>
      </c>
    </row>
    <row r="452" spans="1:4" x14ac:dyDescent="0.25">
      <c r="A452">
        <v>51.367099760000002</v>
      </c>
      <c r="B452">
        <v>1.1248600499999999</v>
      </c>
      <c r="C452">
        <f t="shared" si="15"/>
        <v>0</v>
      </c>
      <c r="D452" t="str">
        <f t="shared" si="14"/>
        <v>51.36709976,1.12486005</v>
      </c>
    </row>
    <row r="453" spans="1:4" x14ac:dyDescent="0.25">
      <c r="A453">
        <v>51.367099760000002</v>
      </c>
      <c r="B453">
        <v>1.1248600499999999</v>
      </c>
      <c r="C453">
        <f t="shared" si="15"/>
        <v>0</v>
      </c>
      <c r="D453" t="str">
        <f t="shared" si="14"/>
        <v>51.36709976,1.12486005</v>
      </c>
    </row>
    <row r="454" spans="1:4" x14ac:dyDescent="0.25">
      <c r="A454">
        <v>51.367099760000002</v>
      </c>
      <c r="B454">
        <v>1.1248600499999999</v>
      </c>
      <c r="C454">
        <f t="shared" si="15"/>
        <v>0</v>
      </c>
      <c r="D454" t="str">
        <f t="shared" si="14"/>
        <v>51.36709976,1.12486005</v>
      </c>
    </row>
    <row r="455" spans="1:4" x14ac:dyDescent="0.25">
      <c r="A455">
        <v>51.367099760000002</v>
      </c>
      <c r="B455">
        <v>1.1248600499999999</v>
      </c>
      <c r="C455">
        <f t="shared" si="15"/>
        <v>0</v>
      </c>
      <c r="D455" t="str">
        <f t="shared" si="14"/>
        <v>51.36709976,1.12486005</v>
      </c>
    </row>
    <row r="456" spans="1:4" x14ac:dyDescent="0.25">
      <c r="A456">
        <v>51.367099760000002</v>
      </c>
      <c r="B456">
        <v>1.1248600499999999</v>
      </c>
      <c r="C456">
        <f t="shared" si="15"/>
        <v>0</v>
      </c>
      <c r="D456" t="str">
        <f t="shared" si="14"/>
        <v>51.36709976,1.12486005</v>
      </c>
    </row>
    <row r="457" spans="1:4" x14ac:dyDescent="0.25">
      <c r="A457">
        <v>51.367099760000002</v>
      </c>
      <c r="B457">
        <v>1.1248600499999999</v>
      </c>
      <c r="C457">
        <f t="shared" si="15"/>
        <v>0</v>
      </c>
      <c r="D457" t="str">
        <f t="shared" si="14"/>
        <v>51.36709976,1.12486005</v>
      </c>
    </row>
    <row r="458" spans="1:4" x14ac:dyDescent="0.25">
      <c r="A458">
        <v>51.367099760000002</v>
      </c>
      <c r="B458">
        <v>1.1248600499999999</v>
      </c>
      <c r="C458">
        <f t="shared" si="15"/>
        <v>0</v>
      </c>
      <c r="D458" t="str">
        <f t="shared" si="14"/>
        <v>51.36709976,1.12486005</v>
      </c>
    </row>
    <row r="459" spans="1:4" x14ac:dyDescent="0.25">
      <c r="A459">
        <v>51.367099760000002</v>
      </c>
      <c r="B459">
        <v>1.1248600499999999</v>
      </c>
      <c r="C459">
        <f t="shared" si="15"/>
        <v>0</v>
      </c>
      <c r="D459" t="str">
        <f t="shared" si="14"/>
        <v>51.36709976,1.12486005</v>
      </c>
    </row>
    <row r="460" spans="1:4" x14ac:dyDescent="0.25">
      <c r="A460">
        <v>51.367099760000002</v>
      </c>
      <c r="B460">
        <v>1.1248600499999999</v>
      </c>
      <c r="C460">
        <f t="shared" si="15"/>
        <v>0</v>
      </c>
      <c r="D460" t="str">
        <f t="shared" si="14"/>
        <v>51.36709976,1.12486005</v>
      </c>
    </row>
    <row r="461" spans="1:4" x14ac:dyDescent="0.25">
      <c r="A461">
        <v>51.367099760000002</v>
      </c>
      <c r="B461">
        <v>1.1248600499999999</v>
      </c>
      <c r="C461">
        <f t="shared" si="15"/>
        <v>0</v>
      </c>
      <c r="D461" t="str">
        <f t="shared" si="14"/>
        <v>51.36709976,1.12486005</v>
      </c>
    </row>
    <row r="462" spans="1:4" x14ac:dyDescent="0.25">
      <c r="A462">
        <v>51.367099760000002</v>
      </c>
      <c r="B462">
        <v>1.1248600499999999</v>
      </c>
      <c r="C462">
        <f t="shared" si="15"/>
        <v>0</v>
      </c>
      <c r="D462" t="str">
        <f t="shared" si="14"/>
        <v>51.36709976,1.12486005</v>
      </c>
    </row>
    <row r="463" spans="1:4" x14ac:dyDescent="0.25">
      <c r="A463">
        <v>51.367099760000002</v>
      </c>
      <c r="B463">
        <v>1.1248600499999999</v>
      </c>
      <c r="C463">
        <f t="shared" si="15"/>
        <v>0</v>
      </c>
      <c r="D463" t="str">
        <f t="shared" si="14"/>
        <v>51.36709976,1.12486005</v>
      </c>
    </row>
    <row r="464" spans="1:4" x14ac:dyDescent="0.25">
      <c r="A464">
        <v>51.367099760000002</v>
      </c>
      <c r="B464">
        <v>1.1248600499999999</v>
      </c>
      <c r="C464">
        <f t="shared" si="15"/>
        <v>0</v>
      </c>
      <c r="D464" t="str">
        <f t="shared" si="14"/>
        <v>51.36709976,1.12486005</v>
      </c>
    </row>
    <row r="465" spans="1:4" x14ac:dyDescent="0.25">
      <c r="A465">
        <v>51.367099760000002</v>
      </c>
      <c r="B465">
        <v>1.1248600499999999</v>
      </c>
      <c r="C465">
        <f t="shared" si="15"/>
        <v>0</v>
      </c>
      <c r="D465" t="str">
        <f t="shared" si="14"/>
        <v>51.36709976,1.12486005</v>
      </c>
    </row>
    <row r="466" spans="1:4" x14ac:dyDescent="0.25">
      <c r="A466">
        <v>51.367099760000002</v>
      </c>
      <c r="B466">
        <v>1.1248600499999999</v>
      </c>
      <c r="C466">
        <f t="shared" si="15"/>
        <v>0</v>
      </c>
      <c r="D466" t="str">
        <f t="shared" si="14"/>
        <v>51.36709976,1.12486005</v>
      </c>
    </row>
    <row r="467" spans="1:4" x14ac:dyDescent="0.25">
      <c r="A467">
        <v>51.367099760000002</v>
      </c>
      <c r="B467">
        <v>1.1248600499999999</v>
      </c>
      <c r="C467">
        <f t="shared" si="15"/>
        <v>0</v>
      </c>
      <c r="D467" t="str">
        <f t="shared" si="14"/>
        <v>51.36709976,1.12486005</v>
      </c>
    </row>
    <row r="468" spans="1:4" x14ac:dyDescent="0.25">
      <c r="A468">
        <v>51.367099760000002</v>
      </c>
      <c r="B468">
        <v>1.1248600499999999</v>
      </c>
      <c r="C468">
        <f t="shared" si="15"/>
        <v>0</v>
      </c>
      <c r="D468" t="str">
        <f t="shared" si="14"/>
        <v>51.36709976,1.12486005</v>
      </c>
    </row>
    <row r="469" spans="1:4" x14ac:dyDescent="0.25">
      <c r="A469">
        <v>51.367099760000002</v>
      </c>
      <c r="B469">
        <v>1.1248600499999999</v>
      </c>
      <c r="C469">
        <f t="shared" si="15"/>
        <v>0</v>
      </c>
      <c r="D469" t="str">
        <f t="shared" si="14"/>
        <v>51.36709976,1.12486005</v>
      </c>
    </row>
    <row r="470" spans="1:4" x14ac:dyDescent="0.25">
      <c r="A470">
        <v>51.367099760000002</v>
      </c>
      <c r="B470">
        <v>1.1248600499999999</v>
      </c>
      <c r="C470">
        <f t="shared" si="15"/>
        <v>0</v>
      </c>
      <c r="D470" t="str">
        <f t="shared" si="14"/>
        <v>51.36709976,1.12486005</v>
      </c>
    </row>
    <row r="471" spans="1:4" x14ac:dyDescent="0.25">
      <c r="A471">
        <v>51.367099760000002</v>
      </c>
      <c r="B471">
        <v>1.1248600499999999</v>
      </c>
      <c r="C471">
        <f t="shared" si="15"/>
        <v>0</v>
      </c>
      <c r="D471" t="str">
        <f t="shared" si="14"/>
        <v>51.36709976,1.12486005</v>
      </c>
    </row>
    <row r="472" spans="1:4" x14ac:dyDescent="0.25">
      <c r="A472">
        <v>51.367099760000002</v>
      </c>
      <c r="B472">
        <v>1.1248600499999999</v>
      </c>
      <c r="C472">
        <f t="shared" si="15"/>
        <v>0</v>
      </c>
      <c r="D472" t="str">
        <f t="shared" si="14"/>
        <v>51.36709976,1.12486005</v>
      </c>
    </row>
    <row r="473" spans="1:4" x14ac:dyDescent="0.25">
      <c r="A473">
        <v>51.367099760000002</v>
      </c>
      <c r="B473">
        <v>1.1248600499999999</v>
      </c>
      <c r="C473">
        <f t="shared" si="15"/>
        <v>0</v>
      </c>
      <c r="D473" t="str">
        <f t="shared" si="14"/>
        <v>51.36709976,1.12486005</v>
      </c>
    </row>
    <row r="474" spans="1:4" x14ac:dyDescent="0.25">
      <c r="A474">
        <v>51.367099760000002</v>
      </c>
      <c r="B474">
        <v>1.1248600499999999</v>
      </c>
      <c r="C474">
        <f t="shared" si="15"/>
        <v>0</v>
      </c>
      <c r="D474" t="str">
        <f t="shared" si="14"/>
        <v>51.36709976,1.12486005</v>
      </c>
    </row>
    <row r="475" spans="1:4" x14ac:dyDescent="0.25">
      <c r="A475">
        <v>51.367099760000002</v>
      </c>
      <c r="B475">
        <v>1.1248600499999999</v>
      </c>
      <c r="C475">
        <f t="shared" si="15"/>
        <v>0</v>
      </c>
      <c r="D475" t="str">
        <f t="shared" si="14"/>
        <v>51.36709976,1.12486005</v>
      </c>
    </row>
    <row r="476" spans="1:4" x14ac:dyDescent="0.25">
      <c r="A476">
        <v>51.367099760000002</v>
      </c>
      <c r="B476">
        <v>1.1248600499999999</v>
      </c>
      <c r="C476">
        <f t="shared" si="15"/>
        <v>0</v>
      </c>
      <c r="D476" t="str">
        <f t="shared" si="14"/>
        <v>51.36709976,1.12486005</v>
      </c>
    </row>
    <row r="477" spans="1:4" x14ac:dyDescent="0.25">
      <c r="A477">
        <v>51.367099760000002</v>
      </c>
      <c r="B477">
        <v>1.1248600499999999</v>
      </c>
      <c r="C477">
        <f t="shared" si="15"/>
        <v>0</v>
      </c>
      <c r="D477" t="str">
        <f t="shared" si="14"/>
        <v>51.36709976,1.12486005</v>
      </c>
    </row>
    <row r="478" spans="1:4" x14ac:dyDescent="0.25">
      <c r="A478">
        <v>51.367099760000002</v>
      </c>
      <c r="B478">
        <v>1.1248600499999999</v>
      </c>
      <c r="C478">
        <f t="shared" si="15"/>
        <v>0</v>
      </c>
      <c r="D478" t="str">
        <f t="shared" si="14"/>
        <v>51.36709976,1.12486005</v>
      </c>
    </row>
    <row r="479" spans="1:4" x14ac:dyDescent="0.25">
      <c r="A479">
        <v>51.367099760000002</v>
      </c>
      <c r="B479">
        <v>1.1248600499999999</v>
      </c>
      <c r="C479">
        <f t="shared" si="15"/>
        <v>0</v>
      </c>
      <c r="D479" t="str">
        <f t="shared" si="14"/>
        <v>51.36709976,1.12486005</v>
      </c>
    </row>
    <row r="480" spans="1:4" x14ac:dyDescent="0.25">
      <c r="A480">
        <v>51.367099760000002</v>
      </c>
      <c r="B480">
        <v>1.1248600499999999</v>
      </c>
      <c r="C480">
        <f t="shared" si="15"/>
        <v>0</v>
      </c>
      <c r="D480" t="str">
        <f t="shared" si="14"/>
        <v>51.36709976,1.12486005</v>
      </c>
    </row>
    <row r="481" spans="1:4" x14ac:dyDescent="0.25">
      <c r="A481">
        <v>51.367099760000002</v>
      </c>
      <c r="B481">
        <v>1.1248600499999999</v>
      </c>
      <c r="C481">
        <f t="shared" si="15"/>
        <v>0</v>
      </c>
      <c r="D481" t="str">
        <f t="shared" si="14"/>
        <v>51.36709976,1.12486005</v>
      </c>
    </row>
    <row r="482" spans="1:4" x14ac:dyDescent="0.25">
      <c r="A482">
        <v>51.367099760000002</v>
      </c>
      <c r="B482">
        <v>1.1248600499999999</v>
      </c>
      <c r="C482">
        <f t="shared" si="15"/>
        <v>0</v>
      </c>
      <c r="D482" t="str">
        <f t="shared" si="14"/>
        <v>51.36709976,1.12486005</v>
      </c>
    </row>
    <row r="483" spans="1:4" x14ac:dyDescent="0.25">
      <c r="A483">
        <v>51.367099760000002</v>
      </c>
      <c r="B483">
        <v>1.1248600499999999</v>
      </c>
      <c r="C483">
        <f t="shared" si="15"/>
        <v>0</v>
      </c>
      <c r="D483" t="str">
        <f t="shared" si="14"/>
        <v>51.36709976,1.12486005</v>
      </c>
    </row>
    <row r="484" spans="1:4" x14ac:dyDescent="0.25">
      <c r="A484">
        <v>51.367099760000002</v>
      </c>
      <c r="B484">
        <v>1.1248600499999999</v>
      </c>
      <c r="C484">
        <f t="shared" si="15"/>
        <v>0</v>
      </c>
      <c r="D484" t="str">
        <f t="shared" si="14"/>
        <v>51.36709976,1.12486005</v>
      </c>
    </row>
    <row r="485" spans="1:4" x14ac:dyDescent="0.25">
      <c r="A485">
        <v>51.367099760000002</v>
      </c>
      <c r="B485">
        <v>1.1248600499999999</v>
      </c>
      <c r="C485">
        <f t="shared" si="15"/>
        <v>0</v>
      </c>
      <c r="D485" t="str">
        <f t="shared" si="14"/>
        <v>51.36709976,1.12486005</v>
      </c>
    </row>
    <row r="486" spans="1:4" x14ac:dyDescent="0.25">
      <c r="A486">
        <v>51.367099760000002</v>
      </c>
      <c r="B486">
        <v>1.1248600499999999</v>
      </c>
      <c r="C486">
        <f t="shared" si="15"/>
        <v>0</v>
      </c>
      <c r="D486" t="str">
        <f t="shared" si="14"/>
        <v>51.36709976,1.12486005</v>
      </c>
    </row>
    <row r="487" spans="1:4" x14ac:dyDescent="0.25">
      <c r="A487">
        <v>51.367099760000002</v>
      </c>
      <c r="B487">
        <v>-0.60000001999999997</v>
      </c>
      <c r="C487">
        <f t="shared" si="15"/>
        <v>1</v>
      </c>
      <c r="D487" t="str">
        <f t="shared" si="14"/>
        <v>51.36709976,-0.60000002</v>
      </c>
    </row>
    <row r="488" spans="1:4" x14ac:dyDescent="0.25">
      <c r="A488">
        <v>51.367099760000002</v>
      </c>
      <c r="B488">
        <v>1.1248600499999999</v>
      </c>
      <c r="C488">
        <f t="shared" si="15"/>
        <v>1</v>
      </c>
      <c r="D488" t="str">
        <f t="shared" si="14"/>
        <v>51.36709976,1.12486005</v>
      </c>
    </row>
    <row r="489" spans="1:4" x14ac:dyDescent="0.25">
      <c r="A489">
        <v>51.367099760000002</v>
      </c>
      <c r="B489">
        <v>1.1248600499999999</v>
      </c>
      <c r="C489">
        <f t="shared" si="15"/>
        <v>0</v>
      </c>
      <c r="D489" t="str">
        <f t="shared" si="14"/>
        <v>51.36709976,1.12486005</v>
      </c>
    </row>
    <row r="490" spans="1:4" x14ac:dyDescent="0.25">
      <c r="A490">
        <v>51.367099760000002</v>
      </c>
      <c r="B490">
        <v>1.1248600499999999</v>
      </c>
      <c r="C490">
        <f t="shared" si="15"/>
        <v>0</v>
      </c>
      <c r="D490" t="str">
        <f t="shared" si="14"/>
        <v>51.36709976,1.12486005</v>
      </c>
    </row>
    <row r="491" spans="1:4" x14ac:dyDescent="0.25">
      <c r="A491">
        <v>51.367099760000002</v>
      </c>
      <c r="B491">
        <v>1.1248600499999999</v>
      </c>
      <c r="C491">
        <f t="shared" si="15"/>
        <v>0</v>
      </c>
      <c r="D491" t="str">
        <f t="shared" si="14"/>
        <v>51.36709976,1.12486005</v>
      </c>
    </row>
    <row r="492" spans="1:4" x14ac:dyDescent="0.25">
      <c r="A492">
        <v>51.367099760000002</v>
      </c>
      <c r="B492">
        <v>1.1248600499999999</v>
      </c>
      <c r="C492">
        <f t="shared" si="15"/>
        <v>0</v>
      </c>
      <c r="D492" t="str">
        <f t="shared" si="14"/>
        <v>51.36709976,1.12486005</v>
      </c>
    </row>
    <row r="493" spans="1:4" x14ac:dyDescent="0.25">
      <c r="A493">
        <v>51.367099760000002</v>
      </c>
      <c r="B493">
        <v>1.1248600499999999</v>
      </c>
      <c r="C493">
        <f t="shared" si="15"/>
        <v>0</v>
      </c>
      <c r="D493" t="str">
        <f t="shared" si="14"/>
        <v>51.36709976,1.12486005</v>
      </c>
    </row>
    <row r="494" spans="1:4" x14ac:dyDescent="0.25">
      <c r="A494">
        <v>51.367099760000002</v>
      </c>
      <c r="B494">
        <v>1.1248600499999999</v>
      </c>
      <c r="C494">
        <f t="shared" si="15"/>
        <v>0</v>
      </c>
      <c r="D494" t="str">
        <f t="shared" si="14"/>
        <v>51.36709976,1.12486005</v>
      </c>
    </row>
    <row r="495" spans="1:4" x14ac:dyDescent="0.25">
      <c r="A495">
        <v>51.367099760000002</v>
      </c>
      <c r="B495">
        <v>1.1248600499999999</v>
      </c>
      <c r="C495">
        <f t="shared" si="15"/>
        <v>0</v>
      </c>
      <c r="D495" t="str">
        <f t="shared" si="14"/>
        <v>51.36709976,1.12486005</v>
      </c>
    </row>
    <row r="496" spans="1:4" x14ac:dyDescent="0.25">
      <c r="A496">
        <v>51.367099760000002</v>
      </c>
      <c r="B496">
        <v>1.1248600499999999</v>
      </c>
      <c r="C496">
        <f t="shared" si="15"/>
        <v>0</v>
      </c>
      <c r="D496" t="str">
        <f t="shared" si="14"/>
        <v>51.36709976,1.12486005</v>
      </c>
    </row>
    <row r="497" spans="1:4" x14ac:dyDescent="0.25">
      <c r="A497">
        <v>51.367099760000002</v>
      </c>
      <c r="B497">
        <v>1.1248600499999999</v>
      </c>
      <c r="C497">
        <f t="shared" si="15"/>
        <v>0</v>
      </c>
      <c r="D497" t="str">
        <f t="shared" si="14"/>
        <v>51.36709976,1.12486005</v>
      </c>
    </row>
    <row r="498" spans="1:4" x14ac:dyDescent="0.25">
      <c r="A498">
        <v>51.367099760000002</v>
      </c>
      <c r="B498">
        <v>1.1248600499999999</v>
      </c>
      <c r="C498">
        <f t="shared" si="15"/>
        <v>0</v>
      </c>
      <c r="D498" t="str">
        <f t="shared" si="14"/>
        <v>51.36709976,1.12486005</v>
      </c>
    </row>
    <row r="499" spans="1:4" x14ac:dyDescent="0.25">
      <c r="A499">
        <v>51.367099760000002</v>
      </c>
      <c r="B499">
        <v>1.1248600499999999</v>
      </c>
      <c r="C499">
        <f t="shared" si="15"/>
        <v>0</v>
      </c>
      <c r="D499" t="str">
        <f t="shared" si="14"/>
        <v>51.36709976,1.12486005</v>
      </c>
    </row>
    <row r="500" spans="1:4" x14ac:dyDescent="0.25">
      <c r="A500">
        <v>51.367099760000002</v>
      </c>
      <c r="B500">
        <v>1.1248600499999999</v>
      </c>
      <c r="C500">
        <f t="shared" si="15"/>
        <v>0</v>
      </c>
      <c r="D500" t="str">
        <f t="shared" si="14"/>
        <v>51.36709976,1.12486005</v>
      </c>
    </row>
    <row r="501" spans="1:4" x14ac:dyDescent="0.25">
      <c r="A501">
        <v>51.367099760000002</v>
      </c>
      <c r="B501">
        <v>1.1248600499999999</v>
      </c>
      <c r="C501">
        <f t="shared" si="15"/>
        <v>0</v>
      </c>
      <c r="D501" t="str">
        <f t="shared" si="14"/>
        <v>51.36709976,1.12486005</v>
      </c>
    </row>
    <row r="502" spans="1:4" x14ac:dyDescent="0.25">
      <c r="A502">
        <v>51.367099760000002</v>
      </c>
      <c r="B502">
        <v>1.1248600499999999</v>
      </c>
      <c r="C502">
        <f t="shared" si="15"/>
        <v>0</v>
      </c>
      <c r="D502" t="str">
        <f t="shared" si="14"/>
        <v>51.36709976,1.12486005</v>
      </c>
    </row>
    <row r="503" spans="1:4" x14ac:dyDescent="0.25">
      <c r="A503">
        <v>51.367099760000002</v>
      </c>
      <c r="B503">
        <v>1.1248600499999999</v>
      </c>
      <c r="C503">
        <f t="shared" si="15"/>
        <v>0</v>
      </c>
      <c r="D503" t="str">
        <f t="shared" si="14"/>
        <v>51.36709976,1.12486005</v>
      </c>
    </row>
    <row r="504" spans="1:4" x14ac:dyDescent="0.25">
      <c r="A504">
        <v>51.367099760000002</v>
      </c>
      <c r="B504">
        <v>1.1248600499999999</v>
      </c>
      <c r="C504">
        <f t="shared" si="15"/>
        <v>0</v>
      </c>
      <c r="D504" t="str">
        <f t="shared" si="14"/>
        <v>51.36709976,1.12486005</v>
      </c>
    </row>
    <row r="505" spans="1:4" x14ac:dyDescent="0.25">
      <c r="A505">
        <v>51.367099760000002</v>
      </c>
      <c r="B505">
        <v>1.1248600499999999</v>
      </c>
      <c r="C505">
        <f t="shared" si="15"/>
        <v>0</v>
      </c>
      <c r="D505" t="str">
        <f t="shared" si="14"/>
        <v>51.36709976,1.12486005</v>
      </c>
    </row>
    <row r="506" spans="1:4" x14ac:dyDescent="0.25">
      <c r="A506">
        <v>51.367099760000002</v>
      </c>
      <c r="B506">
        <v>1.1248600499999999</v>
      </c>
      <c r="C506">
        <f t="shared" si="15"/>
        <v>0</v>
      </c>
      <c r="D506" t="str">
        <f t="shared" si="14"/>
        <v>51.36709976,1.12486005</v>
      </c>
    </row>
    <row r="507" spans="1:4" x14ac:dyDescent="0.25">
      <c r="A507">
        <v>51.367099760000002</v>
      </c>
      <c r="B507">
        <v>1.1248600499999999</v>
      </c>
      <c r="C507">
        <f t="shared" si="15"/>
        <v>0</v>
      </c>
      <c r="D507" t="str">
        <f t="shared" si="14"/>
        <v>51.36709976,1.12486005</v>
      </c>
    </row>
    <row r="508" spans="1:4" x14ac:dyDescent="0.25">
      <c r="A508">
        <v>51.367099760000002</v>
      </c>
      <c r="B508">
        <v>1.1248600499999999</v>
      </c>
      <c r="C508">
        <f t="shared" si="15"/>
        <v>0</v>
      </c>
      <c r="D508" t="str">
        <f t="shared" si="14"/>
        <v>51.36709976,1.12486005</v>
      </c>
    </row>
    <row r="509" spans="1:4" x14ac:dyDescent="0.25">
      <c r="A509">
        <v>51.367099760000002</v>
      </c>
      <c r="B509">
        <v>1.1248600499999999</v>
      </c>
      <c r="C509">
        <f t="shared" si="15"/>
        <v>0</v>
      </c>
      <c r="D509" t="str">
        <f t="shared" si="14"/>
        <v>51.36709976,1.12486005</v>
      </c>
    </row>
    <row r="510" spans="1:4" x14ac:dyDescent="0.25">
      <c r="A510">
        <v>51.367099760000002</v>
      </c>
      <c r="B510">
        <v>1.1248600499999999</v>
      </c>
      <c r="C510">
        <f t="shared" si="15"/>
        <v>0</v>
      </c>
      <c r="D510" t="str">
        <f t="shared" si="14"/>
        <v>51.36709976,1.12486005</v>
      </c>
    </row>
    <row r="511" spans="1:4" x14ac:dyDescent="0.25">
      <c r="A511">
        <v>51.367099760000002</v>
      </c>
      <c r="B511">
        <v>1.1248600499999999</v>
      </c>
      <c r="C511">
        <f t="shared" si="15"/>
        <v>0</v>
      </c>
      <c r="D511" t="str">
        <f t="shared" si="14"/>
        <v>51.36709976,1.12486005</v>
      </c>
    </row>
    <row r="512" spans="1:4" x14ac:dyDescent="0.25">
      <c r="A512">
        <v>51.367099760000002</v>
      </c>
      <c r="B512">
        <v>1.1248600499999999</v>
      </c>
      <c r="C512">
        <f t="shared" si="15"/>
        <v>0</v>
      </c>
      <c r="D512" t="str">
        <f t="shared" si="14"/>
        <v>51.36709976,1.12486005</v>
      </c>
    </row>
    <row r="513" spans="1:4" x14ac:dyDescent="0.25">
      <c r="A513">
        <v>51.367099760000002</v>
      </c>
      <c r="B513">
        <v>1.1248600499999999</v>
      </c>
      <c r="C513">
        <f t="shared" si="15"/>
        <v>0</v>
      </c>
      <c r="D513" t="str">
        <f t="shared" si="14"/>
        <v>51.36709976,1.12486005</v>
      </c>
    </row>
    <row r="514" spans="1:4" x14ac:dyDescent="0.25">
      <c r="A514">
        <v>51.367099760000002</v>
      </c>
      <c r="B514">
        <v>1.1248600499999999</v>
      </c>
      <c r="C514">
        <f t="shared" si="15"/>
        <v>0</v>
      </c>
      <c r="D514" t="str">
        <f t="shared" ref="D514:D577" si="16">CONCATENATE(A514,",",B514)</f>
        <v>51.36709976,1.12486005</v>
      </c>
    </row>
    <row r="515" spans="1:4" x14ac:dyDescent="0.25">
      <c r="A515">
        <v>51.367099760000002</v>
      </c>
      <c r="B515">
        <v>1.1248600499999999</v>
      </c>
      <c r="C515">
        <f t="shared" ref="C515:C578" si="17">IF(D515&lt;&gt;D514,1,0)</f>
        <v>0</v>
      </c>
      <c r="D515" t="str">
        <f t="shared" si="16"/>
        <v>51.36709976,1.12486005</v>
      </c>
    </row>
    <row r="516" spans="1:4" x14ac:dyDescent="0.25">
      <c r="A516">
        <v>51.367099760000002</v>
      </c>
      <c r="B516">
        <v>1.1248600499999999</v>
      </c>
      <c r="C516">
        <f t="shared" si="17"/>
        <v>0</v>
      </c>
      <c r="D516" t="str">
        <f t="shared" si="16"/>
        <v>51.36709976,1.12486005</v>
      </c>
    </row>
    <row r="517" spans="1:4" x14ac:dyDescent="0.25">
      <c r="A517">
        <v>51.367099760000002</v>
      </c>
      <c r="B517">
        <v>1.1248600499999999</v>
      </c>
      <c r="C517">
        <f t="shared" si="17"/>
        <v>0</v>
      </c>
      <c r="D517" t="str">
        <f t="shared" si="16"/>
        <v>51.36709976,1.12486005</v>
      </c>
    </row>
    <row r="518" spans="1:4" x14ac:dyDescent="0.25">
      <c r="A518">
        <v>51.367099760000002</v>
      </c>
      <c r="B518">
        <v>1.1248600499999999</v>
      </c>
      <c r="C518">
        <f t="shared" si="17"/>
        <v>0</v>
      </c>
      <c r="D518" t="str">
        <f t="shared" si="16"/>
        <v>51.36709976,1.12486005</v>
      </c>
    </row>
    <row r="519" spans="1:4" x14ac:dyDescent="0.25">
      <c r="A519">
        <v>51.367099760000002</v>
      </c>
      <c r="B519">
        <v>1.1248600499999999</v>
      </c>
      <c r="C519">
        <f t="shared" si="17"/>
        <v>0</v>
      </c>
      <c r="D519" t="str">
        <f t="shared" si="16"/>
        <v>51.36709976,1.12486005</v>
      </c>
    </row>
    <row r="520" spans="1:4" x14ac:dyDescent="0.25">
      <c r="A520">
        <v>51.367099760000002</v>
      </c>
      <c r="B520">
        <v>1.1248600499999999</v>
      </c>
      <c r="C520">
        <f t="shared" si="17"/>
        <v>0</v>
      </c>
      <c r="D520" t="str">
        <f t="shared" si="16"/>
        <v>51.36709976,1.12486005</v>
      </c>
    </row>
    <row r="521" spans="1:4" x14ac:dyDescent="0.25">
      <c r="A521">
        <v>51.367099760000002</v>
      </c>
      <c r="B521">
        <v>1.1248600499999999</v>
      </c>
      <c r="C521">
        <f t="shared" si="17"/>
        <v>0</v>
      </c>
      <c r="D521" t="str">
        <f t="shared" si="16"/>
        <v>51.36709976,1.12486005</v>
      </c>
    </row>
    <row r="522" spans="1:4" x14ac:dyDescent="0.25">
      <c r="A522">
        <v>51.367099760000002</v>
      </c>
      <c r="B522">
        <v>1.1248600499999999</v>
      </c>
      <c r="C522">
        <f t="shared" si="17"/>
        <v>0</v>
      </c>
      <c r="D522" t="str">
        <f t="shared" si="16"/>
        <v>51.36709976,1.12486005</v>
      </c>
    </row>
    <row r="523" spans="1:4" x14ac:dyDescent="0.25">
      <c r="A523">
        <v>51.367099760000002</v>
      </c>
      <c r="B523">
        <v>1.1248600499999999</v>
      </c>
      <c r="C523">
        <f t="shared" si="17"/>
        <v>0</v>
      </c>
      <c r="D523" t="str">
        <f t="shared" si="16"/>
        <v>51.36709976,1.12486005</v>
      </c>
    </row>
    <row r="524" spans="1:4" x14ac:dyDescent="0.25">
      <c r="A524">
        <v>51.367099760000002</v>
      </c>
      <c r="B524">
        <v>1.1248600499999999</v>
      </c>
      <c r="C524">
        <f t="shared" si="17"/>
        <v>0</v>
      </c>
      <c r="D524" t="str">
        <f t="shared" si="16"/>
        <v>51.36709976,1.12486005</v>
      </c>
    </row>
    <row r="525" spans="1:4" x14ac:dyDescent="0.25">
      <c r="A525">
        <v>51.367099760000002</v>
      </c>
      <c r="B525">
        <v>1.1248600499999999</v>
      </c>
      <c r="C525">
        <f t="shared" si="17"/>
        <v>0</v>
      </c>
      <c r="D525" t="str">
        <f t="shared" si="16"/>
        <v>51.36709976,1.12486005</v>
      </c>
    </row>
    <row r="526" spans="1:4" x14ac:dyDescent="0.25">
      <c r="A526">
        <v>51.367099760000002</v>
      </c>
      <c r="B526">
        <v>1.1248600499999999</v>
      </c>
      <c r="C526">
        <f t="shared" si="17"/>
        <v>0</v>
      </c>
      <c r="D526" t="str">
        <f t="shared" si="16"/>
        <v>51.36709976,1.12486005</v>
      </c>
    </row>
    <row r="527" spans="1:4" x14ac:dyDescent="0.25">
      <c r="A527">
        <v>51.367099760000002</v>
      </c>
      <c r="B527">
        <v>1.1248600499999999</v>
      </c>
      <c r="C527">
        <f t="shared" si="17"/>
        <v>0</v>
      </c>
      <c r="D527" t="str">
        <f t="shared" si="16"/>
        <v>51.36709976,1.12486005</v>
      </c>
    </row>
    <row r="528" spans="1:4" x14ac:dyDescent="0.25">
      <c r="A528">
        <v>51.367099760000002</v>
      </c>
      <c r="B528">
        <v>1.1248600499999999</v>
      </c>
      <c r="C528">
        <f t="shared" si="17"/>
        <v>0</v>
      </c>
      <c r="D528" t="str">
        <f t="shared" si="16"/>
        <v>51.36709976,1.12486005</v>
      </c>
    </row>
    <row r="529" spans="1:4" x14ac:dyDescent="0.25">
      <c r="A529">
        <v>51.367099760000002</v>
      </c>
      <c r="B529">
        <v>1.1248600499999999</v>
      </c>
      <c r="C529">
        <f t="shared" si="17"/>
        <v>0</v>
      </c>
      <c r="D529" t="str">
        <f t="shared" si="16"/>
        <v>51.36709976,1.12486005</v>
      </c>
    </row>
    <row r="530" spans="1:4" x14ac:dyDescent="0.25">
      <c r="A530">
        <v>51.367099760000002</v>
      </c>
      <c r="B530">
        <v>1.1248600499999999</v>
      </c>
      <c r="C530">
        <f t="shared" si="17"/>
        <v>0</v>
      </c>
      <c r="D530" t="str">
        <f t="shared" si="16"/>
        <v>51.36709976,1.12486005</v>
      </c>
    </row>
    <row r="531" spans="1:4" x14ac:dyDescent="0.25">
      <c r="A531">
        <v>51.367099760000002</v>
      </c>
      <c r="B531">
        <v>1.1248600499999999</v>
      </c>
      <c r="C531">
        <f t="shared" si="17"/>
        <v>0</v>
      </c>
      <c r="D531" t="str">
        <f t="shared" si="16"/>
        <v>51.36709976,1.12486005</v>
      </c>
    </row>
    <row r="532" spans="1:4" x14ac:dyDescent="0.25">
      <c r="A532">
        <v>51.367099760000002</v>
      </c>
      <c r="B532">
        <v>1.1248600499999999</v>
      </c>
      <c r="C532">
        <f t="shared" si="17"/>
        <v>0</v>
      </c>
      <c r="D532" t="str">
        <f t="shared" si="16"/>
        <v>51.36709976,1.12486005</v>
      </c>
    </row>
    <row r="533" spans="1:4" x14ac:dyDescent="0.25">
      <c r="A533">
        <v>51.367099760000002</v>
      </c>
      <c r="B533">
        <v>1.1248600499999999</v>
      </c>
      <c r="C533">
        <f t="shared" si="17"/>
        <v>0</v>
      </c>
      <c r="D533" t="str">
        <f t="shared" si="16"/>
        <v>51.36709976,1.12486005</v>
      </c>
    </row>
    <row r="534" spans="1:4" x14ac:dyDescent="0.25">
      <c r="A534">
        <v>51.367099760000002</v>
      </c>
      <c r="B534">
        <v>1.1248600499999999</v>
      </c>
      <c r="C534">
        <f t="shared" si="17"/>
        <v>0</v>
      </c>
      <c r="D534" t="str">
        <f t="shared" si="16"/>
        <v>51.36709976,1.12486005</v>
      </c>
    </row>
    <row r="535" spans="1:4" x14ac:dyDescent="0.25">
      <c r="A535">
        <v>51.367099760000002</v>
      </c>
      <c r="B535">
        <v>1.1248600499999999</v>
      </c>
      <c r="C535">
        <f t="shared" si="17"/>
        <v>0</v>
      </c>
      <c r="D535" t="str">
        <f t="shared" si="16"/>
        <v>51.36709976,1.12486005</v>
      </c>
    </row>
    <row r="536" spans="1:4" x14ac:dyDescent="0.25">
      <c r="A536">
        <v>51.367099760000002</v>
      </c>
      <c r="B536">
        <v>1.1248600499999999</v>
      </c>
      <c r="C536">
        <f t="shared" si="17"/>
        <v>0</v>
      </c>
      <c r="D536" t="str">
        <f t="shared" si="16"/>
        <v>51.36709976,1.12486005</v>
      </c>
    </row>
    <row r="537" spans="1:4" x14ac:dyDescent="0.25">
      <c r="A537">
        <v>51.367099760000002</v>
      </c>
      <c r="B537">
        <v>1.1248600499999999</v>
      </c>
      <c r="C537">
        <f t="shared" si="17"/>
        <v>0</v>
      </c>
      <c r="D537" t="str">
        <f t="shared" si="16"/>
        <v>51.36709976,1.12486005</v>
      </c>
    </row>
    <row r="538" spans="1:4" x14ac:dyDescent="0.25">
      <c r="A538">
        <v>51.367099760000002</v>
      </c>
      <c r="B538">
        <v>1.1248600499999999</v>
      </c>
      <c r="C538">
        <f t="shared" si="17"/>
        <v>0</v>
      </c>
      <c r="D538" t="str">
        <f t="shared" si="16"/>
        <v>51.36709976,1.12486005</v>
      </c>
    </row>
    <row r="539" spans="1:4" x14ac:dyDescent="0.25">
      <c r="A539">
        <v>51.367099760000002</v>
      </c>
      <c r="B539">
        <v>1.1248600499999999</v>
      </c>
      <c r="C539">
        <f t="shared" si="17"/>
        <v>0</v>
      </c>
      <c r="D539" t="str">
        <f t="shared" si="16"/>
        <v>51.36709976,1.12486005</v>
      </c>
    </row>
    <row r="540" spans="1:4" x14ac:dyDescent="0.25">
      <c r="A540">
        <v>51.367099760000002</v>
      </c>
      <c r="B540">
        <v>1.1248600499999999</v>
      </c>
      <c r="C540">
        <f t="shared" si="17"/>
        <v>0</v>
      </c>
      <c r="D540" t="str">
        <f t="shared" si="16"/>
        <v>51.36709976,1.12486005</v>
      </c>
    </row>
    <row r="541" spans="1:4" x14ac:dyDescent="0.25">
      <c r="A541">
        <v>51.367099760000002</v>
      </c>
      <c r="B541">
        <v>1.1248600499999999</v>
      </c>
      <c r="C541">
        <f t="shared" si="17"/>
        <v>0</v>
      </c>
      <c r="D541" t="str">
        <f t="shared" si="16"/>
        <v>51.36709976,1.12486005</v>
      </c>
    </row>
    <row r="542" spans="1:4" x14ac:dyDescent="0.25">
      <c r="A542">
        <v>51.367099760000002</v>
      </c>
      <c r="B542">
        <v>1.1248600499999999</v>
      </c>
      <c r="C542">
        <f t="shared" si="17"/>
        <v>0</v>
      </c>
      <c r="D542" t="str">
        <f t="shared" si="16"/>
        <v>51.36709976,1.12486005</v>
      </c>
    </row>
    <row r="543" spans="1:4" x14ac:dyDescent="0.25">
      <c r="A543">
        <v>51.367099760000002</v>
      </c>
      <c r="B543">
        <v>1.1248600499999999</v>
      </c>
      <c r="C543">
        <f t="shared" si="17"/>
        <v>0</v>
      </c>
      <c r="D543" t="str">
        <f t="shared" si="16"/>
        <v>51.36709976,1.12486005</v>
      </c>
    </row>
    <row r="544" spans="1:4" x14ac:dyDescent="0.25">
      <c r="A544">
        <v>51.367099760000002</v>
      </c>
      <c r="B544">
        <v>1.1248600499999999</v>
      </c>
      <c r="C544">
        <f t="shared" si="17"/>
        <v>0</v>
      </c>
      <c r="D544" t="str">
        <f t="shared" si="16"/>
        <v>51.36709976,1.12486005</v>
      </c>
    </row>
    <row r="545" spans="1:4" x14ac:dyDescent="0.25">
      <c r="A545">
        <v>51.367099760000002</v>
      </c>
      <c r="B545">
        <v>1.1248600499999999</v>
      </c>
      <c r="C545">
        <f t="shared" si="17"/>
        <v>0</v>
      </c>
      <c r="D545" t="str">
        <f t="shared" si="16"/>
        <v>51.36709976,1.12486005</v>
      </c>
    </row>
    <row r="546" spans="1:4" x14ac:dyDescent="0.25">
      <c r="A546">
        <v>51.367099760000002</v>
      </c>
      <c r="B546">
        <v>1.1248600499999999</v>
      </c>
      <c r="C546">
        <f t="shared" si="17"/>
        <v>0</v>
      </c>
      <c r="D546" t="str">
        <f t="shared" si="16"/>
        <v>51.36709976,1.12486005</v>
      </c>
    </row>
    <row r="547" spans="1:4" x14ac:dyDescent="0.25">
      <c r="A547">
        <v>51.367099760000002</v>
      </c>
      <c r="B547">
        <v>1.1248600499999999</v>
      </c>
      <c r="C547">
        <f t="shared" si="17"/>
        <v>0</v>
      </c>
      <c r="D547" t="str">
        <f t="shared" si="16"/>
        <v>51.36709976,1.12486005</v>
      </c>
    </row>
    <row r="548" spans="1:4" x14ac:dyDescent="0.25">
      <c r="A548">
        <v>51.367099760000002</v>
      </c>
      <c r="B548">
        <v>1.1248600499999999</v>
      </c>
      <c r="C548">
        <f t="shared" si="17"/>
        <v>0</v>
      </c>
      <c r="D548" t="str">
        <f t="shared" si="16"/>
        <v>51.36709976,1.12486005</v>
      </c>
    </row>
    <row r="549" spans="1:4" x14ac:dyDescent="0.25">
      <c r="A549">
        <v>51.367099760000002</v>
      </c>
      <c r="B549">
        <v>1.1248600499999999</v>
      </c>
      <c r="C549">
        <f t="shared" si="17"/>
        <v>0</v>
      </c>
      <c r="D549" t="str">
        <f t="shared" si="16"/>
        <v>51.36709976,1.12486005</v>
      </c>
    </row>
    <row r="550" spans="1:4" x14ac:dyDescent="0.25">
      <c r="A550">
        <v>51.367099760000002</v>
      </c>
      <c r="B550">
        <v>1.1248600499999999</v>
      </c>
      <c r="C550">
        <f t="shared" si="17"/>
        <v>0</v>
      </c>
      <c r="D550" t="str">
        <f t="shared" si="16"/>
        <v>51.36709976,1.12486005</v>
      </c>
    </row>
    <row r="551" spans="1:4" x14ac:dyDescent="0.25">
      <c r="A551">
        <v>51.367099760000002</v>
      </c>
      <c r="B551">
        <v>1.1248600499999999</v>
      </c>
      <c r="C551">
        <f t="shared" si="17"/>
        <v>0</v>
      </c>
      <c r="D551" t="str">
        <f t="shared" si="16"/>
        <v>51.36709976,1.12486005</v>
      </c>
    </row>
    <row r="552" spans="1:4" x14ac:dyDescent="0.25">
      <c r="A552">
        <v>51.367099760000002</v>
      </c>
      <c r="B552">
        <v>1.1248600499999999</v>
      </c>
      <c r="C552">
        <f t="shared" si="17"/>
        <v>0</v>
      </c>
      <c r="D552" t="str">
        <f t="shared" si="16"/>
        <v>51.36709976,1.12486005</v>
      </c>
    </row>
    <row r="553" spans="1:4" x14ac:dyDescent="0.25">
      <c r="A553">
        <v>51.367099760000002</v>
      </c>
      <c r="B553">
        <v>1.1248600499999999</v>
      </c>
      <c r="C553">
        <f t="shared" si="17"/>
        <v>0</v>
      </c>
      <c r="D553" t="str">
        <f t="shared" si="16"/>
        <v>51.36709976,1.12486005</v>
      </c>
    </row>
    <row r="554" spans="1:4" x14ac:dyDescent="0.25">
      <c r="A554">
        <v>51.367099760000002</v>
      </c>
      <c r="B554">
        <v>1.1248600499999999</v>
      </c>
      <c r="C554">
        <f t="shared" si="17"/>
        <v>0</v>
      </c>
      <c r="D554" t="str">
        <f t="shared" si="16"/>
        <v>51.36709976,1.12486005</v>
      </c>
    </row>
    <row r="555" spans="1:4" x14ac:dyDescent="0.25">
      <c r="A555">
        <v>51.367099760000002</v>
      </c>
      <c r="B555">
        <v>1.1248600499999999</v>
      </c>
      <c r="C555">
        <f t="shared" si="17"/>
        <v>0</v>
      </c>
      <c r="D555" t="str">
        <f t="shared" si="16"/>
        <v>51.36709976,1.12486005</v>
      </c>
    </row>
    <row r="556" spans="1:4" x14ac:dyDescent="0.25">
      <c r="A556">
        <v>51.367099760000002</v>
      </c>
      <c r="B556">
        <v>1.1248600499999999</v>
      </c>
      <c r="C556">
        <f t="shared" si="17"/>
        <v>0</v>
      </c>
      <c r="D556" t="str">
        <f t="shared" si="16"/>
        <v>51.36709976,1.12486005</v>
      </c>
    </row>
    <row r="557" spans="1:4" x14ac:dyDescent="0.25">
      <c r="A557">
        <v>51.367099760000002</v>
      </c>
      <c r="B557">
        <v>1.1248600499999999</v>
      </c>
      <c r="C557">
        <f t="shared" si="17"/>
        <v>0</v>
      </c>
      <c r="D557" t="str">
        <f t="shared" si="16"/>
        <v>51.36709976,1.12486005</v>
      </c>
    </row>
    <row r="558" spans="1:4" x14ac:dyDescent="0.25">
      <c r="A558">
        <v>51.367099760000002</v>
      </c>
      <c r="B558">
        <v>1.1248600499999999</v>
      </c>
      <c r="C558">
        <f t="shared" si="17"/>
        <v>0</v>
      </c>
      <c r="D558" t="str">
        <f t="shared" si="16"/>
        <v>51.36709976,1.12486005</v>
      </c>
    </row>
    <row r="559" spans="1:4" x14ac:dyDescent="0.25">
      <c r="A559">
        <v>51.367099760000002</v>
      </c>
      <c r="B559">
        <v>1.1248600499999999</v>
      </c>
      <c r="C559">
        <f t="shared" si="17"/>
        <v>0</v>
      </c>
      <c r="D559" t="str">
        <f t="shared" si="16"/>
        <v>51.36709976,1.12486005</v>
      </c>
    </row>
    <row r="560" spans="1:4" x14ac:dyDescent="0.25">
      <c r="A560">
        <v>51.367099760000002</v>
      </c>
      <c r="B560">
        <v>1.1248600499999999</v>
      </c>
      <c r="C560">
        <f t="shared" si="17"/>
        <v>0</v>
      </c>
      <c r="D560" t="str">
        <f t="shared" si="16"/>
        <v>51.36709976,1.12486005</v>
      </c>
    </row>
    <row r="561" spans="1:4" x14ac:dyDescent="0.25">
      <c r="A561">
        <v>51.367099760000002</v>
      </c>
      <c r="B561">
        <v>1.1248600499999999</v>
      </c>
      <c r="C561">
        <f t="shared" si="17"/>
        <v>0</v>
      </c>
      <c r="D561" t="str">
        <f t="shared" si="16"/>
        <v>51.36709976,1.12486005</v>
      </c>
    </row>
    <row r="562" spans="1:4" x14ac:dyDescent="0.25">
      <c r="A562">
        <v>51.367099760000002</v>
      </c>
      <c r="B562">
        <v>1.1248600499999999</v>
      </c>
      <c r="C562">
        <f t="shared" si="17"/>
        <v>0</v>
      </c>
      <c r="D562" t="str">
        <f t="shared" si="16"/>
        <v>51.36709976,1.12486005</v>
      </c>
    </row>
    <row r="563" spans="1:4" x14ac:dyDescent="0.25">
      <c r="A563">
        <v>51.367099760000002</v>
      </c>
      <c r="B563">
        <v>1.1248600499999999</v>
      </c>
      <c r="C563">
        <f t="shared" si="17"/>
        <v>0</v>
      </c>
      <c r="D563" t="str">
        <f t="shared" si="16"/>
        <v>51.36709976,1.12486005</v>
      </c>
    </row>
    <row r="564" spans="1:4" x14ac:dyDescent="0.25">
      <c r="A564">
        <v>51.367099760000002</v>
      </c>
      <c r="B564">
        <v>1.1248600499999999</v>
      </c>
      <c r="C564">
        <f t="shared" si="17"/>
        <v>0</v>
      </c>
      <c r="D564" t="str">
        <f t="shared" si="16"/>
        <v>51.36709976,1.12486005</v>
      </c>
    </row>
    <row r="565" spans="1:4" x14ac:dyDescent="0.25">
      <c r="A565">
        <v>51.367099760000002</v>
      </c>
      <c r="B565">
        <v>1.1248600499999999</v>
      </c>
      <c r="C565">
        <f t="shared" si="17"/>
        <v>0</v>
      </c>
      <c r="D565" t="str">
        <f t="shared" si="16"/>
        <v>51.36709976,1.12486005</v>
      </c>
    </row>
    <row r="566" spans="1:4" x14ac:dyDescent="0.25">
      <c r="A566">
        <v>51.367099760000002</v>
      </c>
      <c r="B566">
        <v>1.1248600499999999</v>
      </c>
      <c r="C566">
        <f t="shared" si="17"/>
        <v>0</v>
      </c>
      <c r="D566" t="str">
        <f t="shared" si="16"/>
        <v>51.36709976,1.12486005</v>
      </c>
    </row>
    <row r="567" spans="1:4" x14ac:dyDescent="0.25">
      <c r="A567">
        <v>51.367099760000002</v>
      </c>
      <c r="B567">
        <v>1.1248600499999999</v>
      </c>
      <c r="C567">
        <f t="shared" si="17"/>
        <v>0</v>
      </c>
      <c r="D567" t="str">
        <f t="shared" si="16"/>
        <v>51.36709976,1.12486005</v>
      </c>
    </row>
    <row r="568" spans="1:4" x14ac:dyDescent="0.25">
      <c r="A568">
        <v>51.367099760000002</v>
      </c>
      <c r="B568">
        <v>1.1248600499999999</v>
      </c>
      <c r="C568">
        <f t="shared" si="17"/>
        <v>0</v>
      </c>
      <c r="D568" t="str">
        <f t="shared" si="16"/>
        <v>51.36709976,1.12486005</v>
      </c>
    </row>
    <row r="569" spans="1:4" x14ac:dyDescent="0.25">
      <c r="A569">
        <v>51.367099760000002</v>
      </c>
      <c r="B569">
        <v>1.1248600499999999</v>
      </c>
      <c r="C569">
        <f t="shared" si="17"/>
        <v>0</v>
      </c>
      <c r="D569" t="str">
        <f t="shared" si="16"/>
        <v>51.36709976,1.12486005</v>
      </c>
    </row>
    <row r="570" spans="1:4" x14ac:dyDescent="0.25">
      <c r="A570">
        <v>51.367099760000002</v>
      </c>
      <c r="B570">
        <v>1.1248600499999999</v>
      </c>
      <c r="C570">
        <f t="shared" si="17"/>
        <v>0</v>
      </c>
      <c r="D570" t="str">
        <f t="shared" si="16"/>
        <v>51.36709976,1.12486005</v>
      </c>
    </row>
    <row r="571" spans="1:4" x14ac:dyDescent="0.25">
      <c r="A571">
        <v>51.367099760000002</v>
      </c>
      <c r="B571">
        <v>1.1248600499999999</v>
      </c>
      <c r="C571">
        <f t="shared" si="17"/>
        <v>0</v>
      </c>
      <c r="D571" t="str">
        <f t="shared" si="16"/>
        <v>51.36709976,1.12486005</v>
      </c>
    </row>
    <row r="572" spans="1:4" x14ac:dyDescent="0.25">
      <c r="A572">
        <v>51.367099760000002</v>
      </c>
      <c r="B572">
        <v>1.1248600499999999</v>
      </c>
      <c r="C572">
        <f t="shared" si="17"/>
        <v>0</v>
      </c>
      <c r="D572" t="str">
        <f t="shared" si="16"/>
        <v>51.36709976,1.12486005</v>
      </c>
    </row>
    <row r="573" spans="1:4" x14ac:dyDescent="0.25">
      <c r="A573">
        <v>51.367099760000002</v>
      </c>
      <c r="B573">
        <v>1.1248600499999999</v>
      </c>
      <c r="C573">
        <f t="shared" si="17"/>
        <v>0</v>
      </c>
      <c r="D573" t="str">
        <f t="shared" si="16"/>
        <v>51.36709976,1.12486005</v>
      </c>
    </row>
    <row r="574" spans="1:4" x14ac:dyDescent="0.25">
      <c r="A574">
        <v>51.367099760000002</v>
      </c>
      <c r="B574">
        <v>1.1248600499999999</v>
      </c>
      <c r="C574">
        <f t="shared" si="17"/>
        <v>0</v>
      </c>
      <c r="D574" t="str">
        <f t="shared" si="16"/>
        <v>51.36709976,1.12486005</v>
      </c>
    </row>
    <row r="575" spans="1:4" x14ac:dyDescent="0.25">
      <c r="A575">
        <v>51.367099760000002</v>
      </c>
      <c r="B575">
        <v>1.1248600499999999</v>
      </c>
      <c r="C575">
        <f t="shared" si="17"/>
        <v>0</v>
      </c>
      <c r="D575" t="str">
        <f t="shared" si="16"/>
        <v>51.36709976,1.12486005</v>
      </c>
    </row>
    <row r="576" spans="1:4" x14ac:dyDescent="0.25">
      <c r="A576">
        <v>51.367099760000002</v>
      </c>
      <c r="B576">
        <v>1.1248600499999999</v>
      </c>
      <c r="C576">
        <f t="shared" si="17"/>
        <v>0</v>
      </c>
      <c r="D576" t="str">
        <f t="shared" si="16"/>
        <v>51.36709976,1.12486005</v>
      </c>
    </row>
    <row r="577" spans="1:4" x14ac:dyDescent="0.25">
      <c r="A577">
        <v>51.367099760000002</v>
      </c>
      <c r="B577">
        <v>1.1248600499999999</v>
      </c>
      <c r="C577">
        <f t="shared" si="17"/>
        <v>0</v>
      </c>
      <c r="D577" t="str">
        <f t="shared" si="16"/>
        <v>51.36709976,1.12486005</v>
      </c>
    </row>
    <row r="578" spans="1:4" x14ac:dyDescent="0.25">
      <c r="A578">
        <v>51.367099760000002</v>
      </c>
      <c r="B578">
        <v>1.1248600499999999</v>
      </c>
      <c r="C578">
        <f t="shared" si="17"/>
        <v>0</v>
      </c>
      <c r="D578" t="str">
        <f t="shared" ref="D578:D641" si="18">CONCATENATE(A578,",",B578)</f>
        <v>51.36709976,1.12486005</v>
      </c>
    </row>
    <row r="579" spans="1:4" x14ac:dyDescent="0.25">
      <c r="A579">
        <v>51.367099760000002</v>
      </c>
      <c r="B579">
        <v>1.1248600499999999</v>
      </c>
      <c r="C579">
        <f t="shared" ref="C579:C642" si="19">IF(D579&lt;&gt;D578,1,0)</f>
        <v>0</v>
      </c>
      <c r="D579" t="str">
        <f t="shared" si="18"/>
        <v>51.36709976,1.12486005</v>
      </c>
    </row>
    <row r="580" spans="1:4" x14ac:dyDescent="0.25">
      <c r="A580">
        <v>51.367099760000002</v>
      </c>
      <c r="B580">
        <v>1.1248600499999999</v>
      </c>
      <c r="C580">
        <f t="shared" si="19"/>
        <v>0</v>
      </c>
      <c r="D580" t="str">
        <f t="shared" si="18"/>
        <v>51.36709976,1.12486005</v>
      </c>
    </row>
    <row r="581" spans="1:4" x14ac:dyDescent="0.25">
      <c r="A581">
        <v>51.367099760000002</v>
      </c>
      <c r="B581">
        <v>1.1248600499999999</v>
      </c>
      <c r="C581">
        <f t="shared" si="19"/>
        <v>0</v>
      </c>
      <c r="D581" t="str">
        <f t="shared" si="18"/>
        <v>51.36709976,1.12486005</v>
      </c>
    </row>
    <row r="582" spans="1:4" x14ac:dyDescent="0.25">
      <c r="A582">
        <v>51.367099760000002</v>
      </c>
      <c r="B582">
        <v>1.1248600499999999</v>
      </c>
      <c r="C582">
        <f t="shared" si="19"/>
        <v>0</v>
      </c>
      <c r="D582" t="str">
        <f t="shared" si="18"/>
        <v>51.36709976,1.12486005</v>
      </c>
    </row>
    <row r="583" spans="1:4" x14ac:dyDescent="0.25">
      <c r="A583">
        <v>51.367099760000002</v>
      </c>
      <c r="B583">
        <v>1.1248600499999999</v>
      </c>
      <c r="C583">
        <f t="shared" si="19"/>
        <v>0</v>
      </c>
      <c r="D583" t="str">
        <f t="shared" si="18"/>
        <v>51.36709976,1.12486005</v>
      </c>
    </row>
    <row r="584" spans="1:4" x14ac:dyDescent="0.25">
      <c r="A584">
        <v>51.367099760000002</v>
      </c>
      <c r="B584">
        <v>1.1248600499999999</v>
      </c>
      <c r="C584">
        <f t="shared" si="19"/>
        <v>0</v>
      </c>
      <c r="D584" t="str">
        <f t="shared" si="18"/>
        <v>51.36709976,1.12486005</v>
      </c>
    </row>
    <row r="585" spans="1:4" x14ac:dyDescent="0.25">
      <c r="A585">
        <v>51.367099760000002</v>
      </c>
      <c r="B585">
        <v>1.1248600499999999</v>
      </c>
      <c r="C585">
        <f t="shared" si="19"/>
        <v>0</v>
      </c>
      <c r="D585" t="str">
        <f t="shared" si="18"/>
        <v>51.36709976,1.12486005</v>
      </c>
    </row>
    <row r="586" spans="1:4" x14ac:dyDescent="0.25">
      <c r="A586">
        <v>51.367099760000002</v>
      </c>
      <c r="B586">
        <v>1.1248600499999999</v>
      </c>
      <c r="C586">
        <f t="shared" si="19"/>
        <v>0</v>
      </c>
      <c r="D586" t="str">
        <f t="shared" si="18"/>
        <v>51.36709976,1.12486005</v>
      </c>
    </row>
    <row r="587" spans="1:4" x14ac:dyDescent="0.25">
      <c r="A587">
        <v>51.367099760000002</v>
      </c>
      <c r="B587">
        <v>1.1248600499999999</v>
      </c>
      <c r="C587">
        <f t="shared" si="19"/>
        <v>0</v>
      </c>
      <c r="D587" t="str">
        <f t="shared" si="18"/>
        <v>51.36709976,1.12486005</v>
      </c>
    </row>
    <row r="588" spans="1:4" x14ac:dyDescent="0.25">
      <c r="A588">
        <v>51.367099760000002</v>
      </c>
      <c r="B588">
        <v>1.1248600499999999</v>
      </c>
      <c r="C588">
        <f t="shared" si="19"/>
        <v>0</v>
      </c>
      <c r="D588" t="str">
        <f t="shared" si="18"/>
        <v>51.36709976,1.12486005</v>
      </c>
    </row>
    <row r="589" spans="1:4" x14ac:dyDescent="0.25">
      <c r="A589">
        <v>51.367099760000002</v>
      </c>
      <c r="B589">
        <v>1.1248600499999999</v>
      </c>
      <c r="C589">
        <f t="shared" si="19"/>
        <v>0</v>
      </c>
      <c r="D589" t="str">
        <f t="shared" si="18"/>
        <v>51.36709976,1.12486005</v>
      </c>
    </row>
    <row r="590" spans="1:4" x14ac:dyDescent="0.25">
      <c r="A590">
        <v>51.367099760000002</v>
      </c>
      <c r="B590">
        <v>1.1248600499999999</v>
      </c>
      <c r="C590">
        <f t="shared" si="19"/>
        <v>0</v>
      </c>
      <c r="D590" t="str">
        <f t="shared" si="18"/>
        <v>51.36709976,1.12486005</v>
      </c>
    </row>
    <row r="591" spans="1:4" x14ac:dyDescent="0.25">
      <c r="A591">
        <v>51.367099760000002</v>
      </c>
      <c r="B591">
        <v>1.1248600499999999</v>
      </c>
      <c r="C591">
        <f t="shared" si="19"/>
        <v>0</v>
      </c>
      <c r="D591" t="str">
        <f t="shared" si="18"/>
        <v>51.36709976,1.12486005</v>
      </c>
    </row>
    <row r="592" spans="1:4" x14ac:dyDescent="0.25">
      <c r="A592">
        <v>51.367099760000002</v>
      </c>
      <c r="B592">
        <v>1.1248600499999999</v>
      </c>
      <c r="C592">
        <f t="shared" si="19"/>
        <v>0</v>
      </c>
      <c r="D592" t="str">
        <f t="shared" si="18"/>
        <v>51.36709976,1.12486005</v>
      </c>
    </row>
    <row r="593" spans="1:4" x14ac:dyDescent="0.25">
      <c r="A593">
        <v>51.367099760000002</v>
      </c>
      <c r="B593">
        <v>1.1248600499999999</v>
      </c>
      <c r="C593">
        <f t="shared" si="19"/>
        <v>0</v>
      </c>
      <c r="D593" t="str">
        <f t="shared" si="18"/>
        <v>51.36709976,1.12486005</v>
      </c>
    </row>
    <row r="594" spans="1:4" x14ac:dyDescent="0.25">
      <c r="A594">
        <v>51.367099760000002</v>
      </c>
      <c r="B594">
        <v>1.1248600499999999</v>
      </c>
      <c r="C594">
        <f t="shared" si="19"/>
        <v>0</v>
      </c>
      <c r="D594" t="str">
        <f t="shared" si="18"/>
        <v>51.36709976,1.12486005</v>
      </c>
    </row>
    <row r="595" spans="1:4" x14ac:dyDescent="0.25">
      <c r="A595">
        <v>51.367099760000002</v>
      </c>
      <c r="B595">
        <v>1.1248600499999999</v>
      </c>
      <c r="C595">
        <f t="shared" si="19"/>
        <v>0</v>
      </c>
      <c r="D595" t="str">
        <f t="shared" si="18"/>
        <v>51.36709976,1.12486005</v>
      </c>
    </row>
    <row r="596" spans="1:4" x14ac:dyDescent="0.25">
      <c r="A596">
        <v>51.367099760000002</v>
      </c>
      <c r="B596">
        <v>-0.16666666999999999</v>
      </c>
      <c r="C596">
        <f t="shared" si="19"/>
        <v>1</v>
      </c>
      <c r="D596" t="str">
        <f t="shared" si="18"/>
        <v>51.36709976,-0.16666667</v>
      </c>
    </row>
    <row r="597" spans="1:4" x14ac:dyDescent="0.25">
      <c r="A597">
        <v>51.367099760000002</v>
      </c>
      <c r="B597">
        <v>-0.16666666999999999</v>
      </c>
      <c r="C597">
        <f t="shared" si="19"/>
        <v>0</v>
      </c>
      <c r="D597" t="str">
        <f t="shared" si="18"/>
        <v>51.36709976,-0.16666667</v>
      </c>
    </row>
    <row r="598" spans="1:4" x14ac:dyDescent="0.25">
      <c r="A598">
        <v>51.367099760000002</v>
      </c>
      <c r="B598">
        <v>1.1248600499999999</v>
      </c>
      <c r="C598">
        <f t="shared" si="19"/>
        <v>1</v>
      </c>
      <c r="D598" t="str">
        <f t="shared" si="18"/>
        <v>51.36709976,1.12486005</v>
      </c>
    </row>
    <row r="599" spans="1:4" x14ac:dyDescent="0.25">
      <c r="A599">
        <v>51.367099760000002</v>
      </c>
      <c r="B599">
        <v>1.1248600499999999</v>
      </c>
      <c r="C599">
        <f t="shared" si="19"/>
        <v>0</v>
      </c>
      <c r="D599" t="str">
        <f t="shared" si="18"/>
        <v>51.36709976,1.12486005</v>
      </c>
    </row>
    <row r="600" spans="1:4" x14ac:dyDescent="0.25">
      <c r="A600">
        <v>51.367099760000002</v>
      </c>
      <c r="B600">
        <v>1.1248600499999999</v>
      </c>
      <c r="C600">
        <f t="shared" si="19"/>
        <v>0</v>
      </c>
      <c r="D600" t="str">
        <f t="shared" si="18"/>
        <v>51.36709976,1.12486005</v>
      </c>
    </row>
    <row r="601" spans="1:4" x14ac:dyDescent="0.25">
      <c r="A601">
        <v>51.367099760000002</v>
      </c>
      <c r="B601">
        <v>1.1248600499999999</v>
      </c>
      <c r="C601">
        <f t="shared" si="19"/>
        <v>0</v>
      </c>
      <c r="D601" t="str">
        <f t="shared" si="18"/>
        <v>51.36709976,1.12486005</v>
      </c>
    </row>
    <row r="602" spans="1:4" x14ac:dyDescent="0.25">
      <c r="A602">
        <v>51.367099760000002</v>
      </c>
      <c r="B602">
        <v>1.1248600499999999</v>
      </c>
      <c r="C602">
        <f t="shared" si="19"/>
        <v>0</v>
      </c>
      <c r="D602" t="str">
        <f t="shared" si="18"/>
        <v>51.36709976,1.12486005</v>
      </c>
    </row>
    <row r="603" spans="1:4" x14ac:dyDescent="0.25">
      <c r="A603">
        <v>51.367099760000002</v>
      </c>
      <c r="B603">
        <v>1.1248600499999999</v>
      </c>
      <c r="C603">
        <f t="shared" si="19"/>
        <v>0</v>
      </c>
      <c r="D603" t="str">
        <f t="shared" si="18"/>
        <v>51.36709976,1.12486005</v>
      </c>
    </row>
    <row r="604" spans="1:4" x14ac:dyDescent="0.25">
      <c r="A604">
        <v>51.367099760000002</v>
      </c>
      <c r="B604">
        <v>1.1248600499999999</v>
      </c>
      <c r="C604">
        <f t="shared" si="19"/>
        <v>0</v>
      </c>
      <c r="D604" t="str">
        <f t="shared" si="18"/>
        <v>51.36709976,1.12486005</v>
      </c>
    </row>
    <row r="605" spans="1:4" x14ac:dyDescent="0.25">
      <c r="A605">
        <v>51.367099760000002</v>
      </c>
      <c r="B605">
        <v>1.1248600499999999</v>
      </c>
      <c r="C605">
        <f t="shared" si="19"/>
        <v>0</v>
      </c>
      <c r="D605" t="str">
        <f t="shared" si="18"/>
        <v>51.36709976,1.12486005</v>
      </c>
    </row>
    <row r="606" spans="1:4" x14ac:dyDescent="0.25">
      <c r="A606">
        <v>51.367099760000002</v>
      </c>
      <c r="B606">
        <v>1.1248600499999999</v>
      </c>
      <c r="C606">
        <f t="shared" si="19"/>
        <v>0</v>
      </c>
      <c r="D606" t="str">
        <f t="shared" si="18"/>
        <v>51.36709976,1.12486005</v>
      </c>
    </row>
    <row r="607" spans="1:4" x14ac:dyDescent="0.25">
      <c r="A607">
        <v>51.367099760000002</v>
      </c>
      <c r="B607">
        <v>1.1248600499999999</v>
      </c>
      <c r="C607">
        <f t="shared" si="19"/>
        <v>0</v>
      </c>
      <c r="D607" t="str">
        <f t="shared" si="18"/>
        <v>51.36709976,1.12486005</v>
      </c>
    </row>
    <row r="608" spans="1:4" x14ac:dyDescent="0.25">
      <c r="A608">
        <v>51.367099760000002</v>
      </c>
      <c r="B608">
        <v>1.1248600499999999</v>
      </c>
      <c r="C608">
        <f t="shared" si="19"/>
        <v>0</v>
      </c>
      <c r="D608" t="str">
        <f t="shared" si="18"/>
        <v>51.36709976,1.12486005</v>
      </c>
    </row>
    <row r="609" spans="1:4" x14ac:dyDescent="0.25">
      <c r="A609">
        <v>51.367099760000002</v>
      </c>
      <c r="B609">
        <v>1.1248600499999999</v>
      </c>
      <c r="C609">
        <f t="shared" si="19"/>
        <v>0</v>
      </c>
      <c r="D609" t="str">
        <f t="shared" si="18"/>
        <v>51.36709976,1.12486005</v>
      </c>
    </row>
    <row r="610" spans="1:4" x14ac:dyDescent="0.25">
      <c r="A610">
        <v>51.367099760000002</v>
      </c>
      <c r="B610">
        <v>1.1248600499999999</v>
      </c>
      <c r="C610">
        <f t="shared" si="19"/>
        <v>0</v>
      </c>
      <c r="D610" t="str">
        <f t="shared" si="18"/>
        <v>51.36709976,1.12486005</v>
      </c>
    </row>
    <row r="611" spans="1:4" x14ac:dyDescent="0.25">
      <c r="A611">
        <v>51.367099760000002</v>
      </c>
      <c r="B611">
        <v>1.1248600499999999</v>
      </c>
      <c r="C611">
        <f t="shared" si="19"/>
        <v>0</v>
      </c>
      <c r="D611" t="str">
        <f t="shared" si="18"/>
        <v>51.36709976,1.12486005</v>
      </c>
    </row>
    <row r="612" spans="1:4" x14ac:dyDescent="0.25">
      <c r="A612">
        <v>51.367099760000002</v>
      </c>
      <c r="B612">
        <v>1.1248600499999999</v>
      </c>
      <c r="C612">
        <f t="shared" si="19"/>
        <v>0</v>
      </c>
      <c r="D612" t="str">
        <f t="shared" si="18"/>
        <v>51.36709976,1.12486005</v>
      </c>
    </row>
    <row r="613" spans="1:4" x14ac:dyDescent="0.25">
      <c r="A613">
        <v>51.367099760000002</v>
      </c>
      <c r="B613">
        <v>1.1248600499999999</v>
      </c>
      <c r="C613">
        <f t="shared" si="19"/>
        <v>0</v>
      </c>
      <c r="D613" t="str">
        <f t="shared" si="18"/>
        <v>51.36709976,1.12486005</v>
      </c>
    </row>
    <row r="614" spans="1:4" x14ac:dyDescent="0.25">
      <c r="A614">
        <v>51.367099760000002</v>
      </c>
      <c r="B614">
        <v>1.1248600499999999</v>
      </c>
      <c r="C614">
        <f t="shared" si="19"/>
        <v>0</v>
      </c>
      <c r="D614" t="str">
        <f t="shared" si="18"/>
        <v>51.36709976,1.12486005</v>
      </c>
    </row>
    <row r="615" spans="1:4" x14ac:dyDescent="0.25">
      <c r="A615">
        <v>51.367099760000002</v>
      </c>
      <c r="B615">
        <v>1.1248600499999999</v>
      </c>
      <c r="C615">
        <f t="shared" si="19"/>
        <v>0</v>
      </c>
      <c r="D615" t="str">
        <f t="shared" si="18"/>
        <v>51.36709976,1.12486005</v>
      </c>
    </row>
    <row r="616" spans="1:4" x14ac:dyDescent="0.25">
      <c r="A616">
        <v>51.367099760000002</v>
      </c>
      <c r="B616">
        <v>1.1248600499999999</v>
      </c>
      <c r="C616">
        <f t="shared" si="19"/>
        <v>0</v>
      </c>
      <c r="D616" t="str">
        <f t="shared" si="18"/>
        <v>51.36709976,1.12486005</v>
      </c>
    </row>
    <row r="617" spans="1:4" x14ac:dyDescent="0.25">
      <c r="A617">
        <v>51.367099760000002</v>
      </c>
      <c r="B617">
        <v>1.1248600499999999</v>
      </c>
      <c r="C617">
        <f t="shared" si="19"/>
        <v>0</v>
      </c>
      <c r="D617" t="str">
        <f t="shared" si="18"/>
        <v>51.36709976,1.12486005</v>
      </c>
    </row>
    <row r="618" spans="1:4" x14ac:dyDescent="0.25">
      <c r="A618">
        <v>51.367099760000002</v>
      </c>
      <c r="B618">
        <v>1.1248600499999999</v>
      </c>
      <c r="C618">
        <f t="shared" si="19"/>
        <v>0</v>
      </c>
      <c r="D618" t="str">
        <f t="shared" si="18"/>
        <v>51.36709976,1.12486005</v>
      </c>
    </row>
    <row r="619" spans="1:4" x14ac:dyDescent="0.25">
      <c r="A619">
        <v>51.367099760000002</v>
      </c>
      <c r="B619">
        <v>1.1248600499999999</v>
      </c>
      <c r="C619">
        <f t="shared" si="19"/>
        <v>0</v>
      </c>
      <c r="D619" t="str">
        <f t="shared" si="18"/>
        <v>51.36709976,1.12486005</v>
      </c>
    </row>
    <row r="620" spans="1:4" x14ac:dyDescent="0.25">
      <c r="A620">
        <v>51.367099760000002</v>
      </c>
      <c r="B620">
        <v>1.1248600499999999</v>
      </c>
      <c r="C620">
        <f t="shared" si="19"/>
        <v>0</v>
      </c>
      <c r="D620" t="str">
        <f t="shared" si="18"/>
        <v>51.36709976,1.12486005</v>
      </c>
    </row>
    <row r="621" spans="1:4" x14ac:dyDescent="0.25">
      <c r="A621">
        <v>51.367099760000002</v>
      </c>
      <c r="B621">
        <v>1.1248600499999999</v>
      </c>
      <c r="C621">
        <f t="shared" si="19"/>
        <v>0</v>
      </c>
      <c r="D621" t="str">
        <f t="shared" si="18"/>
        <v>51.36709976,1.12486005</v>
      </c>
    </row>
    <row r="622" spans="1:4" x14ac:dyDescent="0.25">
      <c r="A622">
        <v>51.367099760000002</v>
      </c>
      <c r="B622">
        <v>1.1248600499999999</v>
      </c>
      <c r="C622">
        <f t="shared" si="19"/>
        <v>0</v>
      </c>
      <c r="D622" t="str">
        <f t="shared" si="18"/>
        <v>51.36709976,1.12486005</v>
      </c>
    </row>
    <row r="623" spans="1:4" x14ac:dyDescent="0.25">
      <c r="A623">
        <v>51.367099760000002</v>
      </c>
      <c r="B623">
        <v>1.1248600499999999</v>
      </c>
      <c r="C623">
        <f t="shared" si="19"/>
        <v>0</v>
      </c>
      <c r="D623" t="str">
        <f t="shared" si="18"/>
        <v>51.36709976,1.12486005</v>
      </c>
    </row>
    <row r="624" spans="1:4" x14ac:dyDescent="0.25">
      <c r="A624">
        <v>51.367099760000002</v>
      </c>
      <c r="B624">
        <v>1.1248600499999999</v>
      </c>
      <c r="C624">
        <f t="shared" si="19"/>
        <v>0</v>
      </c>
      <c r="D624" t="str">
        <f t="shared" si="18"/>
        <v>51.36709976,1.12486005</v>
      </c>
    </row>
    <row r="625" spans="1:4" x14ac:dyDescent="0.25">
      <c r="A625">
        <v>51.367099760000002</v>
      </c>
      <c r="B625">
        <v>1.1248600499999999</v>
      </c>
      <c r="C625">
        <f t="shared" si="19"/>
        <v>0</v>
      </c>
      <c r="D625" t="str">
        <f t="shared" si="18"/>
        <v>51.36709976,1.12486005</v>
      </c>
    </row>
    <row r="626" spans="1:4" x14ac:dyDescent="0.25">
      <c r="A626">
        <v>51.367099760000002</v>
      </c>
      <c r="B626">
        <v>1.1248600499999999</v>
      </c>
      <c r="C626">
        <f t="shared" si="19"/>
        <v>0</v>
      </c>
      <c r="D626" t="str">
        <f t="shared" si="18"/>
        <v>51.36709976,1.12486005</v>
      </c>
    </row>
    <row r="627" spans="1:4" x14ac:dyDescent="0.25">
      <c r="A627">
        <v>51.367099760000002</v>
      </c>
      <c r="B627">
        <v>1.1248600499999999</v>
      </c>
      <c r="C627">
        <f t="shared" si="19"/>
        <v>0</v>
      </c>
      <c r="D627" t="str">
        <f t="shared" si="18"/>
        <v>51.36709976,1.12486005</v>
      </c>
    </row>
    <row r="628" spans="1:4" x14ac:dyDescent="0.25">
      <c r="A628">
        <v>51.367099760000002</v>
      </c>
      <c r="B628">
        <v>1.1248600499999999</v>
      </c>
      <c r="C628">
        <f t="shared" si="19"/>
        <v>0</v>
      </c>
      <c r="D628" t="str">
        <f t="shared" si="18"/>
        <v>51.36709976,1.12486005</v>
      </c>
    </row>
    <row r="629" spans="1:4" x14ac:dyDescent="0.25">
      <c r="A629">
        <v>51.367099760000002</v>
      </c>
      <c r="B629">
        <v>1.1248600499999999</v>
      </c>
      <c r="C629">
        <f t="shared" si="19"/>
        <v>0</v>
      </c>
      <c r="D629" t="str">
        <f t="shared" si="18"/>
        <v>51.36709976,1.12486005</v>
      </c>
    </row>
    <row r="630" spans="1:4" x14ac:dyDescent="0.25">
      <c r="A630">
        <v>51.367099760000002</v>
      </c>
      <c r="B630">
        <v>1.1248600499999999</v>
      </c>
      <c r="C630">
        <f t="shared" si="19"/>
        <v>0</v>
      </c>
      <c r="D630" t="str">
        <f t="shared" si="18"/>
        <v>51.36709976,1.12486005</v>
      </c>
    </row>
    <row r="631" spans="1:4" x14ac:dyDescent="0.25">
      <c r="A631">
        <v>51.367099760000002</v>
      </c>
      <c r="B631">
        <v>1.1248600499999999</v>
      </c>
      <c r="C631">
        <f t="shared" si="19"/>
        <v>0</v>
      </c>
      <c r="D631" t="str">
        <f t="shared" si="18"/>
        <v>51.36709976,1.12486005</v>
      </c>
    </row>
    <row r="632" spans="1:4" x14ac:dyDescent="0.25">
      <c r="A632">
        <v>51.367099760000002</v>
      </c>
      <c r="B632">
        <v>1.1248600499999999</v>
      </c>
      <c r="C632">
        <f t="shared" si="19"/>
        <v>0</v>
      </c>
      <c r="D632" t="str">
        <f t="shared" si="18"/>
        <v>51.36709976,1.12486005</v>
      </c>
    </row>
    <row r="633" spans="1:4" x14ac:dyDescent="0.25">
      <c r="A633">
        <v>51.367099760000002</v>
      </c>
      <c r="B633">
        <v>1.1248600499999999</v>
      </c>
      <c r="C633">
        <f t="shared" si="19"/>
        <v>0</v>
      </c>
      <c r="D633" t="str">
        <f t="shared" si="18"/>
        <v>51.36709976,1.12486005</v>
      </c>
    </row>
    <row r="634" spans="1:4" x14ac:dyDescent="0.25">
      <c r="A634">
        <v>51.367099760000002</v>
      </c>
      <c r="B634">
        <v>1.1248600499999999</v>
      </c>
      <c r="C634">
        <f t="shared" si="19"/>
        <v>0</v>
      </c>
      <c r="D634" t="str">
        <f t="shared" si="18"/>
        <v>51.36709976,1.12486005</v>
      </c>
    </row>
    <row r="635" spans="1:4" x14ac:dyDescent="0.25">
      <c r="A635">
        <v>51.367099760000002</v>
      </c>
      <c r="B635">
        <v>1.1248600499999999</v>
      </c>
      <c r="C635">
        <f t="shared" si="19"/>
        <v>0</v>
      </c>
      <c r="D635" t="str">
        <f t="shared" si="18"/>
        <v>51.36709976,1.12486005</v>
      </c>
    </row>
    <row r="636" spans="1:4" x14ac:dyDescent="0.25">
      <c r="A636">
        <v>51.367099760000002</v>
      </c>
      <c r="B636">
        <v>1.1248600499999999</v>
      </c>
      <c r="C636">
        <f t="shared" si="19"/>
        <v>0</v>
      </c>
      <c r="D636" t="str">
        <f t="shared" si="18"/>
        <v>51.36709976,1.12486005</v>
      </c>
    </row>
    <row r="637" spans="1:4" x14ac:dyDescent="0.25">
      <c r="A637">
        <v>51.367099760000002</v>
      </c>
      <c r="B637">
        <v>1.1248600499999999</v>
      </c>
      <c r="C637">
        <f t="shared" si="19"/>
        <v>0</v>
      </c>
      <c r="D637" t="str">
        <f t="shared" si="18"/>
        <v>51.36709976,1.12486005</v>
      </c>
    </row>
    <row r="638" spans="1:4" x14ac:dyDescent="0.25">
      <c r="A638">
        <v>51.367099760000002</v>
      </c>
      <c r="B638">
        <v>1.1248600499999999</v>
      </c>
      <c r="C638">
        <f t="shared" si="19"/>
        <v>0</v>
      </c>
      <c r="D638" t="str">
        <f t="shared" si="18"/>
        <v>51.36709976,1.12486005</v>
      </c>
    </row>
    <row r="639" spans="1:4" x14ac:dyDescent="0.25">
      <c r="A639">
        <v>51.367099760000002</v>
      </c>
      <c r="B639">
        <v>1.1248600499999999</v>
      </c>
      <c r="C639">
        <f t="shared" si="19"/>
        <v>0</v>
      </c>
      <c r="D639" t="str">
        <f t="shared" si="18"/>
        <v>51.36709976,1.12486005</v>
      </c>
    </row>
    <row r="640" spans="1:4" x14ac:dyDescent="0.25">
      <c r="A640">
        <v>51.367099760000002</v>
      </c>
      <c r="B640">
        <v>1.1248600499999999</v>
      </c>
      <c r="C640">
        <f t="shared" si="19"/>
        <v>0</v>
      </c>
      <c r="D640" t="str">
        <f t="shared" si="18"/>
        <v>51.36709976,1.12486005</v>
      </c>
    </row>
    <row r="641" spans="1:4" x14ac:dyDescent="0.25">
      <c r="A641">
        <v>51.367099760000002</v>
      </c>
      <c r="B641">
        <v>1.1248600499999999</v>
      </c>
      <c r="C641">
        <f t="shared" si="19"/>
        <v>0</v>
      </c>
      <c r="D641" t="str">
        <f t="shared" si="18"/>
        <v>51.36709976,1.12486005</v>
      </c>
    </row>
    <row r="642" spans="1:4" x14ac:dyDescent="0.25">
      <c r="A642">
        <v>51.367099760000002</v>
      </c>
      <c r="B642">
        <v>1.1248600499999999</v>
      </c>
      <c r="C642">
        <f t="shared" si="19"/>
        <v>0</v>
      </c>
      <c r="D642" t="str">
        <f t="shared" ref="D642:D705" si="20">CONCATENATE(A642,",",B642)</f>
        <v>51.36709976,1.12486005</v>
      </c>
    </row>
    <row r="643" spans="1:4" x14ac:dyDescent="0.25">
      <c r="A643">
        <v>51.367099760000002</v>
      </c>
      <c r="B643">
        <v>1.1248600499999999</v>
      </c>
      <c r="C643">
        <f t="shared" ref="C643:C706" si="21">IF(D643&lt;&gt;D642,1,0)</f>
        <v>0</v>
      </c>
      <c r="D643" t="str">
        <f t="shared" si="20"/>
        <v>51.36709976,1.12486005</v>
      </c>
    </row>
    <row r="644" spans="1:4" x14ac:dyDescent="0.25">
      <c r="A644">
        <v>51.367099760000002</v>
      </c>
      <c r="B644">
        <v>1.1248600499999999</v>
      </c>
      <c r="C644">
        <f t="shared" si="21"/>
        <v>0</v>
      </c>
      <c r="D644" t="str">
        <f t="shared" si="20"/>
        <v>51.36709976,1.12486005</v>
      </c>
    </row>
    <row r="645" spans="1:4" x14ac:dyDescent="0.25">
      <c r="A645">
        <v>51.367099760000002</v>
      </c>
      <c r="B645">
        <v>1.1248600499999999</v>
      </c>
      <c r="C645">
        <f t="shared" si="21"/>
        <v>0</v>
      </c>
      <c r="D645" t="str">
        <f t="shared" si="20"/>
        <v>51.36709976,1.12486005</v>
      </c>
    </row>
    <row r="646" spans="1:4" x14ac:dyDescent="0.25">
      <c r="A646">
        <v>51.367099760000002</v>
      </c>
      <c r="B646">
        <v>1.1248600499999999</v>
      </c>
      <c r="C646">
        <f t="shared" si="21"/>
        <v>0</v>
      </c>
      <c r="D646" t="str">
        <f t="shared" si="20"/>
        <v>51.36709976,1.12486005</v>
      </c>
    </row>
    <row r="647" spans="1:4" x14ac:dyDescent="0.25">
      <c r="A647">
        <v>51.367099760000002</v>
      </c>
      <c r="B647">
        <v>1.1248600499999999</v>
      </c>
      <c r="C647">
        <f t="shared" si="21"/>
        <v>0</v>
      </c>
      <c r="D647" t="str">
        <f t="shared" si="20"/>
        <v>51.36709976,1.12486005</v>
      </c>
    </row>
    <row r="648" spans="1:4" x14ac:dyDescent="0.25">
      <c r="A648">
        <v>51.367099760000002</v>
      </c>
      <c r="B648">
        <v>1.1248600499999999</v>
      </c>
      <c r="C648">
        <f t="shared" si="21"/>
        <v>0</v>
      </c>
      <c r="D648" t="str">
        <f t="shared" si="20"/>
        <v>51.36709976,1.12486005</v>
      </c>
    </row>
    <row r="649" spans="1:4" x14ac:dyDescent="0.25">
      <c r="A649">
        <v>51.367099760000002</v>
      </c>
      <c r="B649">
        <v>1.1248600499999999</v>
      </c>
      <c r="C649">
        <f t="shared" si="21"/>
        <v>0</v>
      </c>
      <c r="D649" t="str">
        <f t="shared" si="20"/>
        <v>51.36709976,1.12486005</v>
      </c>
    </row>
    <row r="650" spans="1:4" x14ac:dyDescent="0.25">
      <c r="A650">
        <v>51.367099760000002</v>
      </c>
      <c r="B650">
        <v>1.1248600499999999</v>
      </c>
      <c r="C650">
        <f t="shared" si="21"/>
        <v>0</v>
      </c>
      <c r="D650" t="str">
        <f t="shared" si="20"/>
        <v>51.36709976,1.12486005</v>
      </c>
    </row>
    <row r="651" spans="1:4" x14ac:dyDescent="0.25">
      <c r="A651">
        <v>51.367099760000002</v>
      </c>
      <c r="B651">
        <v>1.1248600499999999</v>
      </c>
      <c r="C651">
        <f t="shared" si="21"/>
        <v>0</v>
      </c>
      <c r="D651" t="str">
        <f t="shared" si="20"/>
        <v>51.36709976,1.12486005</v>
      </c>
    </row>
    <row r="652" spans="1:4" x14ac:dyDescent="0.25">
      <c r="A652">
        <v>51.367099760000002</v>
      </c>
      <c r="B652">
        <v>1.1248600499999999</v>
      </c>
      <c r="C652">
        <f t="shared" si="21"/>
        <v>0</v>
      </c>
      <c r="D652" t="str">
        <f t="shared" si="20"/>
        <v>51.36709976,1.12486005</v>
      </c>
    </row>
    <row r="653" spans="1:4" x14ac:dyDescent="0.25">
      <c r="A653">
        <v>51.367099760000002</v>
      </c>
      <c r="B653">
        <v>1.1248600499999999</v>
      </c>
      <c r="C653">
        <f t="shared" si="21"/>
        <v>0</v>
      </c>
      <c r="D653" t="str">
        <f t="shared" si="20"/>
        <v>51.36709976,1.12486005</v>
      </c>
    </row>
    <row r="654" spans="1:4" x14ac:dyDescent="0.25">
      <c r="A654">
        <v>51.367099760000002</v>
      </c>
      <c r="B654">
        <v>1.1248600499999999</v>
      </c>
      <c r="C654">
        <f t="shared" si="21"/>
        <v>0</v>
      </c>
      <c r="D654" t="str">
        <f t="shared" si="20"/>
        <v>51.36709976,1.12486005</v>
      </c>
    </row>
    <row r="655" spans="1:4" x14ac:dyDescent="0.25">
      <c r="A655">
        <v>51.367099760000002</v>
      </c>
      <c r="B655">
        <v>1.1248600499999999</v>
      </c>
      <c r="C655">
        <f t="shared" si="21"/>
        <v>0</v>
      </c>
      <c r="D655" t="str">
        <f t="shared" si="20"/>
        <v>51.36709976,1.12486005</v>
      </c>
    </row>
    <row r="656" spans="1:4" x14ac:dyDescent="0.25">
      <c r="A656">
        <v>51.367099760000002</v>
      </c>
      <c r="B656">
        <v>1.1248600499999999</v>
      </c>
      <c r="C656">
        <f t="shared" si="21"/>
        <v>0</v>
      </c>
      <c r="D656" t="str">
        <f t="shared" si="20"/>
        <v>51.36709976,1.12486005</v>
      </c>
    </row>
    <row r="657" spans="1:4" x14ac:dyDescent="0.25">
      <c r="A657">
        <v>51.367099760000002</v>
      </c>
      <c r="B657">
        <v>1.1248600499999999</v>
      </c>
      <c r="C657">
        <f t="shared" si="21"/>
        <v>0</v>
      </c>
      <c r="D657" t="str">
        <f t="shared" si="20"/>
        <v>51.36709976,1.12486005</v>
      </c>
    </row>
    <row r="658" spans="1:4" x14ac:dyDescent="0.25">
      <c r="A658">
        <v>51.367099760000002</v>
      </c>
      <c r="B658">
        <v>1.1248600499999999</v>
      </c>
      <c r="C658">
        <f t="shared" si="21"/>
        <v>0</v>
      </c>
      <c r="D658" t="str">
        <f t="shared" si="20"/>
        <v>51.36709976,1.12486005</v>
      </c>
    </row>
    <row r="659" spans="1:4" x14ac:dyDescent="0.25">
      <c r="A659">
        <v>51.367099760000002</v>
      </c>
      <c r="B659">
        <v>1.1248600499999999</v>
      </c>
      <c r="C659">
        <f t="shared" si="21"/>
        <v>0</v>
      </c>
      <c r="D659" t="str">
        <f t="shared" si="20"/>
        <v>51.36709976,1.12486005</v>
      </c>
    </row>
    <row r="660" spans="1:4" x14ac:dyDescent="0.25">
      <c r="A660">
        <v>51.367099760000002</v>
      </c>
      <c r="B660">
        <v>1.1248600499999999</v>
      </c>
      <c r="C660">
        <f t="shared" si="21"/>
        <v>0</v>
      </c>
      <c r="D660" t="str">
        <f t="shared" si="20"/>
        <v>51.36709976,1.12486005</v>
      </c>
    </row>
    <row r="661" spans="1:4" x14ac:dyDescent="0.25">
      <c r="A661">
        <v>51.367099760000002</v>
      </c>
      <c r="B661">
        <v>1.1248600499999999</v>
      </c>
      <c r="C661">
        <f t="shared" si="21"/>
        <v>0</v>
      </c>
      <c r="D661" t="str">
        <f t="shared" si="20"/>
        <v>51.36709976,1.12486005</v>
      </c>
    </row>
    <row r="662" spans="1:4" x14ac:dyDescent="0.25">
      <c r="A662">
        <v>51.367099760000002</v>
      </c>
      <c r="B662">
        <v>1.1248600499999999</v>
      </c>
      <c r="C662">
        <f t="shared" si="21"/>
        <v>0</v>
      </c>
      <c r="D662" t="str">
        <f t="shared" si="20"/>
        <v>51.36709976,1.12486005</v>
      </c>
    </row>
    <row r="663" spans="1:4" x14ac:dyDescent="0.25">
      <c r="A663">
        <v>51.367099760000002</v>
      </c>
      <c r="B663">
        <v>1.1248600499999999</v>
      </c>
      <c r="C663">
        <f t="shared" si="21"/>
        <v>0</v>
      </c>
      <c r="D663" t="str">
        <f t="shared" si="20"/>
        <v>51.36709976,1.12486005</v>
      </c>
    </row>
    <row r="664" spans="1:4" x14ac:dyDescent="0.25">
      <c r="A664">
        <v>51.367099760000002</v>
      </c>
      <c r="B664">
        <v>1.1248600499999999</v>
      </c>
      <c r="C664">
        <f t="shared" si="21"/>
        <v>0</v>
      </c>
      <c r="D664" t="str">
        <f t="shared" si="20"/>
        <v>51.36709976,1.12486005</v>
      </c>
    </row>
    <row r="665" spans="1:4" x14ac:dyDescent="0.25">
      <c r="A665">
        <v>51.367099760000002</v>
      </c>
      <c r="B665">
        <v>1.1248600499999999</v>
      </c>
      <c r="C665">
        <f t="shared" si="21"/>
        <v>0</v>
      </c>
      <c r="D665" t="str">
        <f t="shared" si="20"/>
        <v>51.36709976,1.12486005</v>
      </c>
    </row>
    <row r="666" spans="1:4" x14ac:dyDescent="0.25">
      <c r="A666">
        <v>51.367099760000002</v>
      </c>
      <c r="B666">
        <v>1.1248600499999999</v>
      </c>
      <c r="C666">
        <f t="shared" si="21"/>
        <v>0</v>
      </c>
      <c r="D666" t="str">
        <f t="shared" si="20"/>
        <v>51.36709976,1.12486005</v>
      </c>
    </row>
    <row r="667" spans="1:4" x14ac:dyDescent="0.25">
      <c r="A667">
        <v>51.367099760000002</v>
      </c>
      <c r="B667">
        <v>1.1248600499999999</v>
      </c>
      <c r="C667">
        <f t="shared" si="21"/>
        <v>0</v>
      </c>
      <c r="D667" t="str">
        <f t="shared" si="20"/>
        <v>51.36709976,1.12486005</v>
      </c>
    </row>
    <row r="668" spans="1:4" x14ac:dyDescent="0.25">
      <c r="A668">
        <v>51.367099760000002</v>
      </c>
      <c r="B668">
        <v>1.1248600499999999</v>
      </c>
      <c r="C668">
        <f t="shared" si="21"/>
        <v>0</v>
      </c>
      <c r="D668" t="str">
        <f t="shared" si="20"/>
        <v>51.36709976,1.12486005</v>
      </c>
    </row>
    <row r="669" spans="1:4" x14ac:dyDescent="0.25">
      <c r="A669">
        <v>51.367099760000002</v>
      </c>
      <c r="B669">
        <v>1.1248600499999999</v>
      </c>
      <c r="C669">
        <f t="shared" si="21"/>
        <v>0</v>
      </c>
      <c r="D669" t="str">
        <f t="shared" si="20"/>
        <v>51.36709976,1.12486005</v>
      </c>
    </row>
    <row r="670" spans="1:4" x14ac:dyDescent="0.25">
      <c r="A670">
        <v>51.367099760000002</v>
      </c>
      <c r="B670">
        <v>1.1248600499999999</v>
      </c>
      <c r="C670">
        <f t="shared" si="21"/>
        <v>0</v>
      </c>
      <c r="D670" t="str">
        <f t="shared" si="20"/>
        <v>51.36709976,1.12486005</v>
      </c>
    </row>
    <row r="671" spans="1:4" x14ac:dyDescent="0.25">
      <c r="A671">
        <v>51.367099760000002</v>
      </c>
      <c r="B671">
        <v>1.1248600499999999</v>
      </c>
      <c r="C671">
        <f t="shared" si="21"/>
        <v>0</v>
      </c>
      <c r="D671" t="str">
        <f t="shared" si="20"/>
        <v>51.36709976,1.12486005</v>
      </c>
    </row>
    <row r="672" spans="1:4" x14ac:dyDescent="0.25">
      <c r="A672">
        <v>51.367099760000002</v>
      </c>
      <c r="B672">
        <v>1.1248600499999999</v>
      </c>
      <c r="C672">
        <f t="shared" si="21"/>
        <v>0</v>
      </c>
      <c r="D672" t="str">
        <f t="shared" si="20"/>
        <v>51.36709976,1.12486005</v>
      </c>
    </row>
    <row r="673" spans="1:4" x14ac:dyDescent="0.25">
      <c r="A673">
        <v>51.367099760000002</v>
      </c>
      <c r="B673">
        <v>1.1248600499999999</v>
      </c>
      <c r="C673">
        <f t="shared" si="21"/>
        <v>0</v>
      </c>
      <c r="D673" t="str">
        <f t="shared" si="20"/>
        <v>51.36709976,1.12486005</v>
      </c>
    </row>
    <row r="674" spans="1:4" x14ac:dyDescent="0.25">
      <c r="A674">
        <v>51.367099760000002</v>
      </c>
      <c r="B674">
        <v>1.1248600499999999</v>
      </c>
      <c r="C674">
        <f t="shared" si="21"/>
        <v>0</v>
      </c>
      <c r="D674" t="str">
        <f t="shared" si="20"/>
        <v>51.36709976,1.12486005</v>
      </c>
    </row>
    <row r="675" spans="1:4" x14ac:dyDescent="0.25">
      <c r="A675">
        <v>51.367099760000002</v>
      </c>
      <c r="B675">
        <v>1.1248600499999999</v>
      </c>
      <c r="C675">
        <f t="shared" si="21"/>
        <v>0</v>
      </c>
      <c r="D675" t="str">
        <f t="shared" si="20"/>
        <v>51.36709976,1.12486005</v>
      </c>
    </row>
    <row r="676" spans="1:4" x14ac:dyDescent="0.25">
      <c r="A676">
        <v>51.367099760000002</v>
      </c>
      <c r="B676">
        <v>1.1248600499999999</v>
      </c>
      <c r="C676">
        <f t="shared" si="21"/>
        <v>0</v>
      </c>
      <c r="D676" t="str">
        <f t="shared" si="20"/>
        <v>51.36709976,1.12486005</v>
      </c>
    </row>
    <row r="677" spans="1:4" x14ac:dyDescent="0.25">
      <c r="A677">
        <v>51.367099760000002</v>
      </c>
      <c r="B677">
        <v>1.1248600499999999</v>
      </c>
      <c r="C677">
        <f t="shared" si="21"/>
        <v>0</v>
      </c>
      <c r="D677" t="str">
        <f t="shared" si="20"/>
        <v>51.36709976,1.12486005</v>
      </c>
    </row>
    <row r="678" spans="1:4" x14ac:dyDescent="0.25">
      <c r="A678">
        <v>51.367099760000002</v>
      </c>
      <c r="B678">
        <v>1.1248600499999999</v>
      </c>
      <c r="C678">
        <f t="shared" si="21"/>
        <v>0</v>
      </c>
      <c r="D678" t="str">
        <f t="shared" si="20"/>
        <v>51.36709976,1.12486005</v>
      </c>
    </row>
    <row r="679" spans="1:4" x14ac:dyDescent="0.25">
      <c r="A679">
        <v>51.367099760000002</v>
      </c>
      <c r="B679">
        <v>1.1248600499999999</v>
      </c>
      <c r="C679">
        <f t="shared" si="21"/>
        <v>0</v>
      </c>
      <c r="D679" t="str">
        <f t="shared" si="20"/>
        <v>51.36709976,1.12486005</v>
      </c>
    </row>
    <row r="680" spans="1:4" x14ac:dyDescent="0.25">
      <c r="A680">
        <v>51.367099760000002</v>
      </c>
      <c r="B680">
        <v>1.1248600499999999</v>
      </c>
      <c r="C680">
        <f t="shared" si="21"/>
        <v>0</v>
      </c>
      <c r="D680" t="str">
        <f t="shared" si="20"/>
        <v>51.36709976,1.12486005</v>
      </c>
    </row>
    <row r="681" spans="1:4" x14ac:dyDescent="0.25">
      <c r="A681">
        <v>51.367099760000002</v>
      </c>
      <c r="B681">
        <v>1.1248600499999999</v>
      </c>
      <c r="C681">
        <f t="shared" si="21"/>
        <v>0</v>
      </c>
      <c r="D681" t="str">
        <f t="shared" si="20"/>
        <v>51.36709976,1.12486005</v>
      </c>
    </row>
    <row r="682" spans="1:4" x14ac:dyDescent="0.25">
      <c r="A682">
        <v>51.367099760000002</v>
      </c>
      <c r="B682">
        <v>1.1248600499999999</v>
      </c>
      <c r="C682">
        <f t="shared" si="21"/>
        <v>0</v>
      </c>
      <c r="D682" t="str">
        <f t="shared" si="20"/>
        <v>51.36709976,1.12486005</v>
      </c>
    </row>
    <row r="683" spans="1:4" x14ac:dyDescent="0.25">
      <c r="A683">
        <v>51.367099760000002</v>
      </c>
      <c r="B683">
        <v>1.1248600499999999</v>
      </c>
      <c r="C683">
        <f t="shared" si="21"/>
        <v>0</v>
      </c>
      <c r="D683" t="str">
        <f t="shared" si="20"/>
        <v>51.36709976,1.12486005</v>
      </c>
    </row>
    <row r="684" spans="1:4" x14ac:dyDescent="0.25">
      <c r="A684">
        <v>51.367099760000002</v>
      </c>
      <c r="B684">
        <v>1.1248600499999999</v>
      </c>
      <c r="C684">
        <f t="shared" si="21"/>
        <v>0</v>
      </c>
      <c r="D684" t="str">
        <f t="shared" si="20"/>
        <v>51.36709976,1.12486005</v>
      </c>
    </row>
    <row r="685" spans="1:4" x14ac:dyDescent="0.25">
      <c r="A685">
        <v>51.367099760000002</v>
      </c>
      <c r="B685">
        <v>1.1248600499999999</v>
      </c>
      <c r="C685">
        <f t="shared" si="21"/>
        <v>0</v>
      </c>
      <c r="D685" t="str">
        <f t="shared" si="20"/>
        <v>51.36709976,1.12486005</v>
      </c>
    </row>
    <row r="686" spans="1:4" x14ac:dyDescent="0.25">
      <c r="A686">
        <v>51.367099760000002</v>
      </c>
      <c r="B686">
        <v>1.1248600499999999</v>
      </c>
      <c r="C686">
        <f t="shared" si="21"/>
        <v>0</v>
      </c>
      <c r="D686" t="str">
        <f t="shared" si="20"/>
        <v>51.36709976,1.12486005</v>
      </c>
    </row>
    <row r="687" spans="1:4" x14ac:dyDescent="0.25">
      <c r="A687">
        <v>51.367099760000002</v>
      </c>
      <c r="B687">
        <v>1.1248600499999999</v>
      </c>
      <c r="C687">
        <f t="shared" si="21"/>
        <v>0</v>
      </c>
      <c r="D687" t="str">
        <f t="shared" si="20"/>
        <v>51.36709976,1.12486005</v>
      </c>
    </row>
    <row r="688" spans="1:4" x14ac:dyDescent="0.25">
      <c r="A688">
        <v>51.367099760000002</v>
      </c>
      <c r="B688">
        <v>1.1248600499999999</v>
      </c>
      <c r="C688">
        <f t="shared" si="21"/>
        <v>0</v>
      </c>
      <c r="D688" t="str">
        <f t="shared" si="20"/>
        <v>51.36709976,1.12486005</v>
      </c>
    </row>
    <row r="689" spans="1:4" x14ac:dyDescent="0.25">
      <c r="A689">
        <v>51.367099760000002</v>
      </c>
      <c r="B689">
        <v>1.1248600499999999</v>
      </c>
      <c r="C689">
        <f t="shared" si="21"/>
        <v>0</v>
      </c>
      <c r="D689" t="str">
        <f t="shared" si="20"/>
        <v>51.36709976,1.12486005</v>
      </c>
    </row>
    <row r="690" spans="1:4" x14ac:dyDescent="0.25">
      <c r="A690">
        <v>51.367099760000002</v>
      </c>
      <c r="B690">
        <v>1.1248600499999999</v>
      </c>
      <c r="C690">
        <f t="shared" si="21"/>
        <v>0</v>
      </c>
      <c r="D690" t="str">
        <f t="shared" si="20"/>
        <v>51.36709976,1.12486005</v>
      </c>
    </row>
    <row r="691" spans="1:4" x14ac:dyDescent="0.25">
      <c r="A691">
        <v>51.367099760000002</v>
      </c>
      <c r="B691">
        <v>1.1248600499999999</v>
      </c>
      <c r="C691">
        <f t="shared" si="21"/>
        <v>0</v>
      </c>
      <c r="D691" t="str">
        <f t="shared" si="20"/>
        <v>51.36709976,1.12486005</v>
      </c>
    </row>
    <row r="692" spans="1:4" x14ac:dyDescent="0.25">
      <c r="A692">
        <v>51.367015840000001</v>
      </c>
      <c r="B692">
        <v>1.1249150000000001</v>
      </c>
      <c r="C692">
        <f t="shared" si="21"/>
        <v>1</v>
      </c>
      <c r="D692" t="str">
        <f t="shared" si="20"/>
        <v>51.36701584,1.124915</v>
      </c>
    </row>
    <row r="693" spans="1:4" x14ac:dyDescent="0.25">
      <c r="A693">
        <v>51.367015840000001</v>
      </c>
      <c r="B693">
        <v>1.1249150000000001</v>
      </c>
      <c r="C693">
        <f t="shared" si="21"/>
        <v>0</v>
      </c>
      <c r="D693" t="str">
        <f t="shared" si="20"/>
        <v>51.36701584,1.124915</v>
      </c>
    </row>
    <row r="694" spans="1:4" x14ac:dyDescent="0.25">
      <c r="A694">
        <v>51.367015840000001</v>
      </c>
      <c r="B694">
        <v>1.1249150000000001</v>
      </c>
      <c r="C694">
        <f t="shared" si="21"/>
        <v>0</v>
      </c>
      <c r="D694" t="str">
        <f t="shared" si="20"/>
        <v>51.36701584,1.124915</v>
      </c>
    </row>
    <row r="695" spans="1:4" x14ac:dyDescent="0.25">
      <c r="A695">
        <v>51.367015840000001</v>
      </c>
      <c r="B695">
        <v>1.12491834</v>
      </c>
      <c r="C695">
        <f t="shared" si="21"/>
        <v>1</v>
      </c>
      <c r="D695" t="str">
        <f t="shared" si="20"/>
        <v>51.36701584,1.12491834</v>
      </c>
    </row>
    <row r="696" spans="1:4" x14ac:dyDescent="0.25">
      <c r="A696">
        <v>51.367015840000001</v>
      </c>
      <c r="B696">
        <v>1.12491834</v>
      </c>
      <c r="C696">
        <f t="shared" si="21"/>
        <v>0</v>
      </c>
      <c r="D696" t="str">
        <f t="shared" si="20"/>
        <v>51.36701584,1.12491834</v>
      </c>
    </row>
    <row r="697" spans="1:4" x14ac:dyDescent="0.25">
      <c r="A697">
        <v>51.367015840000001</v>
      </c>
      <c r="B697">
        <v>1.1249250200000001</v>
      </c>
      <c r="C697">
        <f t="shared" si="21"/>
        <v>1</v>
      </c>
      <c r="D697" t="str">
        <f t="shared" si="20"/>
        <v>51.36701584,1.12492502</v>
      </c>
    </row>
    <row r="698" spans="1:4" x14ac:dyDescent="0.25">
      <c r="A698">
        <v>51.367015840000001</v>
      </c>
      <c r="B698">
        <v>1.1249250200000001</v>
      </c>
      <c r="C698">
        <f t="shared" si="21"/>
        <v>0</v>
      </c>
      <c r="D698" t="str">
        <f t="shared" si="20"/>
        <v>51.36701584,1.12492502</v>
      </c>
    </row>
    <row r="699" spans="1:4" x14ac:dyDescent="0.25">
      <c r="A699">
        <v>51.367015840000001</v>
      </c>
      <c r="B699">
        <v>1.1249250200000001</v>
      </c>
      <c r="C699">
        <f t="shared" si="21"/>
        <v>0</v>
      </c>
      <c r="D699" t="str">
        <f t="shared" si="20"/>
        <v>51.36701584,1.12492502</v>
      </c>
    </row>
    <row r="700" spans="1:4" x14ac:dyDescent="0.25">
      <c r="A700">
        <v>51.367015840000001</v>
      </c>
      <c r="B700">
        <v>1.1249250200000001</v>
      </c>
      <c r="C700">
        <f t="shared" si="21"/>
        <v>0</v>
      </c>
      <c r="D700" t="str">
        <f t="shared" si="20"/>
        <v>51.36701584,1.12492502</v>
      </c>
    </row>
    <row r="701" spans="1:4" x14ac:dyDescent="0.25">
      <c r="A701">
        <v>51.367015840000001</v>
      </c>
      <c r="B701">
        <v>1.1249250200000001</v>
      </c>
      <c r="C701">
        <f t="shared" si="21"/>
        <v>0</v>
      </c>
      <c r="D701" t="str">
        <f t="shared" si="20"/>
        <v>51.36701584,1.12492502</v>
      </c>
    </row>
    <row r="702" spans="1:4" x14ac:dyDescent="0.25">
      <c r="A702">
        <v>51.367015840000001</v>
      </c>
      <c r="B702">
        <v>1.1249250200000001</v>
      </c>
      <c r="C702">
        <f t="shared" si="21"/>
        <v>0</v>
      </c>
      <c r="D702" t="str">
        <f t="shared" si="20"/>
        <v>51.36701584,1.12492502</v>
      </c>
    </row>
    <row r="703" spans="1:4" x14ac:dyDescent="0.25">
      <c r="A703">
        <v>51.367015840000001</v>
      </c>
      <c r="B703">
        <v>1.1249250200000001</v>
      </c>
      <c r="C703">
        <f t="shared" si="21"/>
        <v>0</v>
      </c>
      <c r="D703" t="str">
        <f t="shared" si="20"/>
        <v>51.36701584,1.12492502</v>
      </c>
    </row>
    <row r="704" spans="1:4" x14ac:dyDescent="0.25">
      <c r="A704">
        <v>51.367015840000001</v>
      </c>
      <c r="B704">
        <v>1.1249250200000001</v>
      </c>
      <c r="C704">
        <f t="shared" si="21"/>
        <v>0</v>
      </c>
      <c r="D704" t="str">
        <f t="shared" si="20"/>
        <v>51.36701584,1.12492502</v>
      </c>
    </row>
    <row r="705" spans="1:4" x14ac:dyDescent="0.25">
      <c r="A705">
        <v>51.367015840000001</v>
      </c>
      <c r="B705">
        <v>1.1249250200000001</v>
      </c>
      <c r="C705">
        <f t="shared" si="21"/>
        <v>0</v>
      </c>
      <c r="D705" t="str">
        <f t="shared" si="20"/>
        <v>51.36701584,1.12492502</v>
      </c>
    </row>
    <row r="706" spans="1:4" x14ac:dyDescent="0.25">
      <c r="A706">
        <v>51.367015840000001</v>
      </c>
      <c r="B706">
        <v>1.1249250200000001</v>
      </c>
      <c r="C706">
        <f t="shared" si="21"/>
        <v>0</v>
      </c>
      <c r="D706" t="str">
        <f t="shared" ref="D706:D769" si="22">CONCATENATE(A706,",",B706)</f>
        <v>51.36701584,1.12492502</v>
      </c>
    </row>
    <row r="707" spans="1:4" x14ac:dyDescent="0.25">
      <c r="A707">
        <v>51.367015840000001</v>
      </c>
      <c r="B707">
        <v>1.1249250200000001</v>
      </c>
      <c r="C707">
        <f t="shared" ref="C707:C770" si="23">IF(D707&lt;&gt;D706,1,0)</f>
        <v>0</v>
      </c>
      <c r="D707" t="str">
        <f t="shared" si="22"/>
        <v>51.36701584,1.12492502</v>
      </c>
    </row>
    <row r="708" spans="1:4" x14ac:dyDescent="0.25">
      <c r="A708">
        <v>51.367015840000001</v>
      </c>
      <c r="B708">
        <v>1.1249250200000001</v>
      </c>
      <c r="C708">
        <f t="shared" si="23"/>
        <v>0</v>
      </c>
      <c r="D708" t="str">
        <f t="shared" si="22"/>
        <v>51.36701584,1.12492502</v>
      </c>
    </row>
    <row r="709" spans="1:4" x14ac:dyDescent="0.25">
      <c r="A709">
        <v>51.367015840000001</v>
      </c>
      <c r="B709">
        <v>1.1249250200000001</v>
      </c>
      <c r="C709">
        <f t="shared" si="23"/>
        <v>0</v>
      </c>
      <c r="D709" t="str">
        <f t="shared" si="22"/>
        <v>51.36701584,1.12492502</v>
      </c>
    </row>
    <row r="710" spans="1:4" x14ac:dyDescent="0.25">
      <c r="A710">
        <v>51.367015840000001</v>
      </c>
      <c r="B710">
        <v>1.1249250200000001</v>
      </c>
      <c r="C710">
        <f t="shared" si="23"/>
        <v>0</v>
      </c>
      <c r="D710" t="str">
        <f t="shared" si="22"/>
        <v>51.36701584,1.12492502</v>
      </c>
    </row>
    <row r="711" spans="1:4" x14ac:dyDescent="0.25">
      <c r="A711">
        <v>51.367015840000001</v>
      </c>
      <c r="B711">
        <v>1.1249250200000001</v>
      </c>
      <c r="C711">
        <f t="shared" si="23"/>
        <v>0</v>
      </c>
      <c r="D711" t="str">
        <f t="shared" si="22"/>
        <v>51.36701584,1.12492502</v>
      </c>
    </row>
    <row r="712" spans="1:4" x14ac:dyDescent="0.25">
      <c r="A712">
        <v>51.367015840000001</v>
      </c>
      <c r="B712">
        <v>1.1249250200000001</v>
      </c>
      <c r="C712">
        <f t="shared" si="23"/>
        <v>0</v>
      </c>
      <c r="D712" t="str">
        <f t="shared" si="22"/>
        <v>51.36701584,1.12492502</v>
      </c>
    </row>
    <row r="713" spans="1:4" x14ac:dyDescent="0.25">
      <c r="A713">
        <v>51.367015840000001</v>
      </c>
      <c r="B713">
        <v>1.1249250200000001</v>
      </c>
      <c r="C713">
        <f t="shared" si="23"/>
        <v>0</v>
      </c>
      <c r="D713" t="str">
        <f t="shared" si="22"/>
        <v>51.36701584,1.12492502</v>
      </c>
    </row>
    <row r="714" spans="1:4" x14ac:dyDescent="0.25">
      <c r="A714">
        <v>51.367015840000001</v>
      </c>
      <c r="B714">
        <v>1.1249250200000001</v>
      </c>
      <c r="C714">
        <f t="shared" si="23"/>
        <v>0</v>
      </c>
      <c r="D714" t="str">
        <f t="shared" si="22"/>
        <v>51.36701584,1.12492502</v>
      </c>
    </row>
    <row r="715" spans="1:4" x14ac:dyDescent="0.25">
      <c r="A715">
        <v>51.367015840000001</v>
      </c>
      <c r="B715">
        <v>1.1249250200000001</v>
      </c>
      <c r="C715">
        <f t="shared" si="23"/>
        <v>0</v>
      </c>
      <c r="D715" t="str">
        <f t="shared" si="22"/>
        <v>51.36701584,1.12492502</v>
      </c>
    </row>
    <row r="716" spans="1:4" x14ac:dyDescent="0.25">
      <c r="A716">
        <v>51.367015840000001</v>
      </c>
      <c r="B716">
        <v>1.1249250200000001</v>
      </c>
      <c r="C716">
        <f t="shared" si="23"/>
        <v>0</v>
      </c>
      <c r="D716" t="str">
        <f t="shared" si="22"/>
        <v>51.36701584,1.12492502</v>
      </c>
    </row>
    <row r="717" spans="1:4" x14ac:dyDescent="0.25">
      <c r="A717">
        <v>51.367015840000001</v>
      </c>
      <c r="B717">
        <v>1.1249250200000001</v>
      </c>
      <c r="C717">
        <f t="shared" si="23"/>
        <v>0</v>
      </c>
      <c r="D717" t="str">
        <f t="shared" si="22"/>
        <v>51.36701584,1.12492502</v>
      </c>
    </row>
    <row r="718" spans="1:4" x14ac:dyDescent="0.25">
      <c r="A718">
        <v>51.367015840000001</v>
      </c>
      <c r="B718">
        <v>1.1249250200000001</v>
      </c>
      <c r="C718">
        <f t="shared" si="23"/>
        <v>0</v>
      </c>
      <c r="D718" t="str">
        <f t="shared" si="22"/>
        <v>51.36701584,1.12492502</v>
      </c>
    </row>
    <row r="719" spans="1:4" x14ac:dyDescent="0.25">
      <c r="A719">
        <v>51.367015840000001</v>
      </c>
      <c r="B719">
        <v>1.1249250200000001</v>
      </c>
      <c r="C719">
        <f t="shared" si="23"/>
        <v>0</v>
      </c>
      <c r="D719" t="str">
        <f t="shared" si="22"/>
        <v>51.36701584,1.12492502</v>
      </c>
    </row>
    <row r="720" spans="1:4" x14ac:dyDescent="0.25">
      <c r="A720">
        <v>51.367015840000001</v>
      </c>
      <c r="B720">
        <v>1.1249250200000001</v>
      </c>
      <c r="C720">
        <f t="shared" si="23"/>
        <v>0</v>
      </c>
      <c r="D720" t="str">
        <f t="shared" si="22"/>
        <v>51.36701584,1.12492502</v>
      </c>
    </row>
    <row r="721" spans="1:4" x14ac:dyDescent="0.25">
      <c r="A721">
        <v>51.367015840000001</v>
      </c>
      <c r="B721">
        <v>1.1249250200000001</v>
      </c>
      <c r="C721">
        <f t="shared" si="23"/>
        <v>0</v>
      </c>
      <c r="D721" t="str">
        <f t="shared" si="22"/>
        <v>51.36701584,1.12492502</v>
      </c>
    </row>
    <row r="722" spans="1:4" x14ac:dyDescent="0.25">
      <c r="A722">
        <v>51.367015840000001</v>
      </c>
      <c r="B722">
        <v>1.1249250200000001</v>
      </c>
      <c r="C722">
        <f t="shared" si="23"/>
        <v>0</v>
      </c>
      <c r="D722" t="str">
        <f t="shared" si="22"/>
        <v>51.36701584,1.12492502</v>
      </c>
    </row>
    <row r="723" spans="1:4" x14ac:dyDescent="0.25">
      <c r="A723">
        <v>51.367015840000001</v>
      </c>
      <c r="B723">
        <v>1.1249250200000001</v>
      </c>
      <c r="C723">
        <f t="shared" si="23"/>
        <v>0</v>
      </c>
      <c r="D723" t="str">
        <f t="shared" si="22"/>
        <v>51.36701584,1.12492502</v>
      </c>
    </row>
    <row r="724" spans="1:4" x14ac:dyDescent="0.25">
      <c r="A724">
        <v>51.367015840000001</v>
      </c>
      <c r="B724">
        <v>1.1249250200000001</v>
      </c>
      <c r="C724">
        <f t="shared" si="23"/>
        <v>0</v>
      </c>
      <c r="D724" t="str">
        <f t="shared" si="22"/>
        <v>51.36701584,1.12492502</v>
      </c>
    </row>
    <row r="725" spans="1:4" x14ac:dyDescent="0.25">
      <c r="A725">
        <v>51.367015840000001</v>
      </c>
      <c r="B725">
        <v>1.1249250200000001</v>
      </c>
      <c r="C725">
        <f t="shared" si="23"/>
        <v>0</v>
      </c>
      <c r="D725" t="str">
        <f t="shared" si="22"/>
        <v>51.36701584,1.12492502</v>
      </c>
    </row>
    <row r="726" spans="1:4" x14ac:dyDescent="0.25">
      <c r="A726">
        <v>51.367015840000001</v>
      </c>
      <c r="B726">
        <v>1.1249250200000001</v>
      </c>
      <c r="C726">
        <f t="shared" si="23"/>
        <v>0</v>
      </c>
      <c r="D726" t="str">
        <f t="shared" si="22"/>
        <v>51.36701584,1.12492502</v>
      </c>
    </row>
    <row r="727" spans="1:4" x14ac:dyDescent="0.25">
      <c r="A727">
        <v>51.367015840000001</v>
      </c>
      <c r="B727">
        <v>1.1249250200000001</v>
      </c>
      <c r="C727">
        <f t="shared" si="23"/>
        <v>0</v>
      </c>
      <c r="D727" t="str">
        <f t="shared" si="22"/>
        <v>51.36701584,1.12492502</v>
      </c>
    </row>
    <row r="728" spans="1:4" x14ac:dyDescent="0.25">
      <c r="A728">
        <v>51.367015840000001</v>
      </c>
      <c r="B728">
        <v>1.1249250200000001</v>
      </c>
      <c r="C728">
        <f t="shared" si="23"/>
        <v>0</v>
      </c>
      <c r="D728" t="str">
        <f t="shared" si="22"/>
        <v>51.36701584,1.12492502</v>
      </c>
    </row>
    <row r="729" spans="1:4" x14ac:dyDescent="0.25">
      <c r="A729">
        <v>51.367015840000001</v>
      </c>
      <c r="B729">
        <v>1.1249250200000001</v>
      </c>
      <c r="C729">
        <f t="shared" si="23"/>
        <v>0</v>
      </c>
      <c r="D729" t="str">
        <f t="shared" si="22"/>
        <v>51.36701584,1.12492502</v>
      </c>
    </row>
    <row r="730" spans="1:4" x14ac:dyDescent="0.25">
      <c r="A730">
        <v>51.367015840000001</v>
      </c>
      <c r="B730">
        <v>1.1249250200000001</v>
      </c>
      <c r="C730">
        <f t="shared" si="23"/>
        <v>0</v>
      </c>
      <c r="D730" t="str">
        <f t="shared" si="22"/>
        <v>51.36701584,1.12492502</v>
      </c>
    </row>
    <row r="731" spans="1:4" x14ac:dyDescent="0.25">
      <c r="A731">
        <v>51.367015840000001</v>
      </c>
      <c r="B731">
        <v>1.1249250200000001</v>
      </c>
      <c r="C731">
        <f t="shared" si="23"/>
        <v>0</v>
      </c>
      <c r="D731" t="str">
        <f t="shared" si="22"/>
        <v>51.36701584,1.12492502</v>
      </c>
    </row>
    <row r="732" spans="1:4" x14ac:dyDescent="0.25">
      <c r="A732">
        <v>51.367015840000001</v>
      </c>
      <c r="B732">
        <v>1.1249250200000001</v>
      </c>
      <c r="C732">
        <f t="shared" si="23"/>
        <v>0</v>
      </c>
      <c r="D732" t="str">
        <f t="shared" si="22"/>
        <v>51.36701584,1.12492502</v>
      </c>
    </row>
    <row r="733" spans="1:4" x14ac:dyDescent="0.25">
      <c r="A733">
        <v>51.367015840000001</v>
      </c>
      <c r="B733">
        <v>1.1249250200000001</v>
      </c>
      <c r="C733">
        <f t="shared" si="23"/>
        <v>0</v>
      </c>
      <c r="D733" t="str">
        <f t="shared" si="22"/>
        <v>51.36701584,1.12492502</v>
      </c>
    </row>
    <row r="734" spans="1:4" x14ac:dyDescent="0.25">
      <c r="A734">
        <v>51.367015840000001</v>
      </c>
      <c r="B734">
        <v>1.1249250200000001</v>
      </c>
      <c r="C734">
        <f t="shared" si="23"/>
        <v>0</v>
      </c>
      <c r="D734" t="str">
        <f t="shared" si="22"/>
        <v>51.36701584,1.12492502</v>
      </c>
    </row>
    <row r="735" spans="1:4" x14ac:dyDescent="0.25">
      <c r="A735">
        <v>51.367015840000001</v>
      </c>
      <c r="B735">
        <v>1.1249250200000001</v>
      </c>
      <c r="C735">
        <f t="shared" si="23"/>
        <v>0</v>
      </c>
      <c r="D735" t="str">
        <f t="shared" si="22"/>
        <v>51.36701584,1.12492502</v>
      </c>
    </row>
    <row r="736" spans="1:4" x14ac:dyDescent="0.25">
      <c r="A736">
        <v>51.367015840000001</v>
      </c>
      <c r="B736">
        <v>1.1249250200000001</v>
      </c>
      <c r="C736">
        <f t="shared" si="23"/>
        <v>0</v>
      </c>
      <c r="D736" t="str">
        <f t="shared" si="22"/>
        <v>51.36701584,1.12492502</v>
      </c>
    </row>
    <row r="737" spans="1:4" x14ac:dyDescent="0.25">
      <c r="A737">
        <v>51.367015840000001</v>
      </c>
      <c r="B737">
        <v>1.1249250200000001</v>
      </c>
      <c r="C737">
        <f t="shared" si="23"/>
        <v>0</v>
      </c>
      <c r="D737" t="str">
        <f t="shared" si="22"/>
        <v>51.36701584,1.12492502</v>
      </c>
    </row>
    <row r="738" spans="1:4" x14ac:dyDescent="0.25">
      <c r="A738">
        <v>51.367015840000001</v>
      </c>
      <c r="B738">
        <v>1.1249250200000001</v>
      </c>
      <c r="C738">
        <f t="shared" si="23"/>
        <v>0</v>
      </c>
      <c r="D738" t="str">
        <f t="shared" si="22"/>
        <v>51.36701584,1.12492502</v>
      </c>
    </row>
    <row r="739" spans="1:4" x14ac:dyDescent="0.25">
      <c r="A739">
        <v>51.367015840000001</v>
      </c>
      <c r="B739">
        <v>1.1249250200000001</v>
      </c>
      <c r="C739">
        <f t="shared" si="23"/>
        <v>0</v>
      </c>
      <c r="D739" t="str">
        <f t="shared" si="22"/>
        <v>51.36701584,1.12492502</v>
      </c>
    </row>
    <row r="740" spans="1:4" x14ac:dyDescent="0.25">
      <c r="A740">
        <v>51.367015840000001</v>
      </c>
      <c r="B740">
        <v>1.1249250200000001</v>
      </c>
      <c r="C740">
        <f t="shared" si="23"/>
        <v>0</v>
      </c>
      <c r="D740" t="str">
        <f t="shared" si="22"/>
        <v>51.36701584,1.12492502</v>
      </c>
    </row>
    <row r="741" spans="1:4" x14ac:dyDescent="0.25">
      <c r="A741">
        <v>51.367015840000001</v>
      </c>
      <c r="B741">
        <v>1.1249250200000001</v>
      </c>
      <c r="C741">
        <f t="shared" si="23"/>
        <v>0</v>
      </c>
      <c r="D741" t="str">
        <f t="shared" si="22"/>
        <v>51.36701584,1.12492502</v>
      </c>
    </row>
    <row r="742" spans="1:4" x14ac:dyDescent="0.25">
      <c r="A742">
        <v>51.367015840000001</v>
      </c>
      <c r="B742">
        <v>1.1249250200000001</v>
      </c>
      <c r="C742">
        <f t="shared" si="23"/>
        <v>0</v>
      </c>
      <c r="D742" t="str">
        <f t="shared" si="22"/>
        <v>51.36701584,1.12492502</v>
      </c>
    </row>
    <row r="743" spans="1:4" x14ac:dyDescent="0.25">
      <c r="A743">
        <v>51.367015840000001</v>
      </c>
      <c r="B743">
        <v>1.1249250200000001</v>
      </c>
      <c r="C743">
        <f t="shared" si="23"/>
        <v>0</v>
      </c>
      <c r="D743" t="str">
        <f t="shared" si="22"/>
        <v>51.36701584,1.12492502</v>
      </c>
    </row>
    <row r="744" spans="1:4" x14ac:dyDescent="0.25">
      <c r="A744">
        <v>51.367015840000001</v>
      </c>
      <c r="B744">
        <v>1.1249250200000001</v>
      </c>
      <c r="C744">
        <f t="shared" si="23"/>
        <v>0</v>
      </c>
      <c r="D744" t="str">
        <f t="shared" si="22"/>
        <v>51.36701584,1.12492502</v>
      </c>
    </row>
    <row r="745" spans="1:4" x14ac:dyDescent="0.25">
      <c r="A745">
        <v>51.367015840000001</v>
      </c>
      <c r="B745">
        <v>1.1249250200000001</v>
      </c>
      <c r="C745">
        <f t="shared" si="23"/>
        <v>0</v>
      </c>
      <c r="D745" t="str">
        <f t="shared" si="22"/>
        <v>51.36701584,1.12492502</v>
      </c>
    </row>
    <row r="746" spans="1:4" x14ac:dyDescent="0.25">
      <c r="A746">
        <v>51.367015840000001</v>
      </c>
      <c r="B746">
        <v>1.1249250200000001</v>
      </c>
      <c r="C746">
        <f t="shared" si="23"/>
        <v>0</v>
      </c>
      <c r="D746" t="str">
        <f t="shared" si="22"/>
        <v>51.36701584,1.12492502</v>
      </c>
    </row>
    <row r="747" spans="1:4" x14ac:dyDescent="0.25">
      <c r="A747">
        <v>51.367015840000001</v>
      </c>
      <c r="B747">
        <v>1.1249250200000001</v>
      </c>
      <c r="C747">
        <f t="shared" si="23"/>
        <v>0</v>
      </c>
      <c r="D747" t="str">
        <f t="shared" si="22"/>
        <v>51.36701584,1.12492502</v>
      </c>
    </row>
    <row r="748" spans="1:4" x14ac:dyDescent="0.25">
      <c r="A748">
        <v>51.367015840000001</v>
      </c>
      <c r="B748">
        <v>1.1249250200000001</v>
      </c>
      <c r="C748">
        <f t="shared" si="23"/>
        <v>0</v>
      </c>
      <c r="D748" t="str">
        <f t="shared" si="22"/>
        <v>51.36701584,1.12492502</v>
      </c>
    </row>
    <row r="749" spans="1:4" x14ac:dyDescent="0.25">
      <c r="A749">
        <v>51.367015840000001</v>
      </c>
      <c r="B749">
        <v>1.1249250200000001</v>
      </c>
      <c r="C749">
        <f t="shared" si="23"/>
        <v>0</v>
      </c>
      <c r="D749" t="str">
        <f t="shared" si="22"/>
        <v>51.36701584,1.12492502</v>
      </c>
    </row>
    <row r="750" spans="1:4" x14ac:dyDescent="0.25">
      <c r="A750">
        <v>51.367015840000001</v>
      </c>
      <c r="B750">
        <v>1.1249250200000001</v>
      </c>
      <c r="C750">
        <f t="shared" si="23"/>
        <v>0</v>
      </c>
      <c r="D750" t="str">
        <f t="shared" si="22"/>
        <v>51.36701584,1.12492502</v>
      </c>
    </row>
    <row r="751" spans="1:4" x14ac:dyDescent="0.25">
      <c r="A751">
        <v>51.367015840000001</v>
      </c>
      <c r="B751">
        <v>1.1249250200000001</v>
      </c>
      <c r="C751">
        <f t="shared" si="23"/>
        <v>0</v>
      </c>
      <c r="D751" t="str">
        <f t="shared" si="22"/>
        <v>51.36701584,1.12492502</v>
      </c>
    </row>
    <row r="752" spans="1:4" x14ac:dyDescent="0.25">
      <c r="A752">
        <v>51.367015840000001</v>
      </c>
      <c r="B752">
        <v>1.1249250200000001</v>
      </c>
      <c r="C752">
        <f t="shared" si="23"/>
        <v>0</v>
      </c>
      <c r="D752" t="str">
        <f t="shared" si="22"/>
        <v>51.36701584,1.12492502</v>
      </c>
    </row>
    <row r="753" spans="1:4" x14ac:dyDescent="0.25">
      <c r="A753">
        <v>51.367015840000001</v>
      </c>
      <c r="B753">
        <v>1.1249250200000001</v>
      </c>
      <c r="C753">
        <f t="shared" si="23"/>
        <v>0</v>
      </c>
      <c r="D753" t="str">
        <f t="shared" si="22"/>
        <v>51.36701584,1.12492502</v>
      </c>
    </row>
    <row r="754" spans="1:4" x14ac:dyDescent="0.25">
      <c r="A754">
        <v>51.367015840000001</v>
      </c>
      <c r="B754">
        <v>1.1249250200000001</v>
      </c>
      <c r="C754">
        <f t="shared" si="23"/>
        <v>0</v>
      </c>
      <c r="D754" t="str">
        <f t="shared" si="22"/>
        <v>51.36701584,1.12492502</v>
      </c>
    </row>
    <row r="755" spans="1:4" x14ac:dyDescent="0.25">
      <c r="A755">
        <v>51.367015840000001</v>
      </c>
      <c r="B755">
        <v>1.1249250200000001</v>
      </c>
      <c r="C755">
        <f t="shared" si="23"/>
        <v>0</v>
      </c>
      <c r="D755" t="str">
        <f t="shared" si="22"/>
        <v>51.36701584,1.12492502</v>
      </c>
    </row>
    <row r="756" spans="1:4" x14ac:dyDescent="0.25">
      <c r="A756">
        <v>51.367015840000001</v>
      </c>
      <c r="B756">
        <v>1.1249250200000001</v>
      </c>
      <c r="C756">
        <f t="shared" si="23"/>
        <v>0</v>
      </c>
      <c r="D756" t="str">
        <f t="shared" si="22"/>
        <v>51.36701584,1.12492502</v>
      </c>
    </row>
    <row r="757" spans="1:4" x14ac:dyDescent="0.25">
      <c r="A757">
        <v>51.367015840000001</v>
      </c>
      <c r="B757">
        <v>1.1249250200000001</v>
      </c>
      <c r="C757">
        <f t="shared" si="23"/>
        <v>0</v>
      </c>
      <c r="D757" t="str">
        <f t="shared" si="22"/>
        <v>51.36701584,1.12492502</v>
      </c>
    </row>
    <row r="758" spans="1:4" x14ac:dyDescent="0.25">
      <c r="A758">
        <v>51.367015840000001</v>
      </c>
      <c r="B758">
        <v>1.1249250200000001</v>
      </c>
      <c r="C758">
        <f t="shared" si="23"/>
        <v>0</v>
      </c>
      <c r="D758" t="str">
        <f t="shared" si="22"/>
        <v>51.36701584,1.12492502</v>
      </c>
    </row>
    <row r="759" spans="1:4" x14ac:dyDescent="0.25">
      <c r="A759">
        <v>51.367015840000001</v>
      </c>
      <c r="B759">
        <v>1.1249250200000001</v>
      </c>
      <c r="C759">
        <f t="shared" si="23"/>
        <v>0</v>
      </c>
      <c r="D759" t="str">
        <f t="shared" si="22"/>
        <v>51.36701584,1.12492502</v>
      </c>
    </row>
    <row r="760" spans="1:4" x14ac:dyDescent="0.25">
      <c r="A760">
        <v>51.367015840000001</v>
      </c>
      <c r="B760">
        <v>1.1249250200000001</v>
      </c>
      <c r="C760">
        <f t="shared" si="23"/>
        <v>0</v>
      </c>
      <c r="D760" t="str">
        <f t="shared" si="22"/>
        <v>51.36701584,1.12492502</v>
      </c>
    </row>
    <row r="761" spans="1:4" x14ac:dyDescent="0.25">
      <c r="A761">
        <v>51.367015840000001</v>
      </c>
      <c r="B761">
        <v>1.1249250200000001</v>
      </c>
      <c r="C761">
        <f t="shared" si="23"/>
        <v>0</v>
      </c>
      <c r="D761" t="str">
        <f t="shared" si="22"/>
        <v>51.36701584,1.12492502</v>
      </c>
    </row>
    <row r="762" spans="1:4" x14ac:dyDescent="0.25">
      <c r="A762">
        <v>51.367015840000001</v>
      </c>
      <c r="B762">
        <v>1.1249250200000001</v>
      </c>
      <c r="C762">
        <f t="shared" si="23"/>
        <v>0</v>
      </c>
      <c r="D762" t="str">
        <f t="shared" si="22"/>
        <v>51.36701584,1.12492502</v>
      </c>
    </row>
    <row r="763" spans="1:4" x14ac:dyDescent="0.25">
      <c r="A763">
        <v>51.367015840000001</v>
      </c>
      <c r="B763">
        <v>1.1249250200000001</v>
      </c>
      <c r="C763">
        <f t="shared" si="23"/>
        <v>0</v>
      </c>
      <c r="D763" t="str">
        <f t="shared" si="22"/>
        <v>51.36701584,1.12492502</v>
      </c>
    </row>
    <row r="764" spans="1:4" x14ac:dyDescent="0.25">
      <c r="A764">
        <v>51.367015840000001</v>
      </c>
      <c r="B764">
        <v>1.1249250200000001</v>
      </c>
      <c r="C764">
        <f t="shared" si="23"/>
        <v>0</v>
      </c>
      <c r="D764" t="str">
        <f t="shared" si="22"/>
        <v>51.36701584,1.12492502</v>
      </c>
    </row>
    <row r="765" spans="1:4" x14ac:dyDescent="0.25">
      <c r="A765">
        <v>51.367015840000001</v>
      </c>
      <c r="B765">
        <v>1.1249250200000001</v>
      </c>
      <c r="C765">
        <f t="shared" si="23"/>
        <v>0</v>
      </c>
      <c r="D765" t="str">
        <f t="shared" si="22"/>
        <v>51.36701584,1.12492502</v>
      </c>
    </row>
    <row r="766" spans="1:4" x14ac:dyDescent="0.25">
      <c r="A766">
        <v>51.367015840000001</v>
      </c>
      <c r="B766">
        <v>1.1249250200000001</v>
      </c>
      <c r="C766">
        <f t="shared" si="23"/>
        <v>0</v>
      </c>
      <c r="D766" t="str">
        <f t="shared" si="22"/>
        <v>51.36701584,1.12492502</v>
      </c>
    </row>
    <row r="767" spans="1:4" x14ac:dyDescent="0.25">
      <c r="A767">
        <v>51.367015840000001</v>
      </c>
      <c r="B767">
        <v>1.1249250200000001</v>
      </c>
      <c r="C767">
        <f t="shared" si="23"/>
        <v>0</v>
      </c>
      <c r="D767" t="str">
        <f t="shared" si="22"/>
        <v>51.36701584,1.12492502</v>
      </c>
    </row>
    <row r="768" spans="1:4" x14ac:dyDescent="0.25">
      <c r="A768">
        <v>51.367015840000001</v>
      </c>
      <c r="B768">
        <v>1.1249250200000001</v>
      </c>
      <c r="C768">
        <f t="shared" si="23"/>
        <v>0</v>
      </c>
      <c r="D768" t="str">
        <f t="shared" si="22"/>
        <v>51.36701584,1.12492502</v>
      </c>
    </row>
    <row r="769" spans="1:4" x14ac:dyDescent="0.25">
      <c r="A769">
        <v>51.367015840000001</v>
      </c>
      <c r="B769">
        <v>1.1249250200000001</v>
      </c>
      <c r="C769">
        <f t="shared" si="23"/>
        <v>0</v>
      </c>
      <c r="D769" t="str">
        <f t="shared" si="22"/>
        <v>51.36701584,1.12492502</v>
      </c>
    </row>
    <row r="770" spans="1:4" x14ac:dyDescent="0.25">
      <c r="A770">
        <v>51.367015840000001</v>
      </c>
      <c r="B770">
        <v>1.1249250200000001</v>
      </c>
      <c r="C770">
        <f t="shared" si="23"/>
        <v>0</v>
      </c>
      <c r="D770" t="str">
        <f t="shared" ref="D770:D833" si="24">CONCATENATE(A770,",",B770)</f>
        <v>51.36701584,1.12492502</v>
      </c>
    </row>
    <row r="771" spans="1:4" x14ac:dyDescent="0.25">
      <c r="A771">
        <v>51.367015840000001</v>
      </c>
      <c r="B771">
        <v>1.1249250200000001</v>
      </c>
      <c r="C771">
        <f t="shared" ref="C771:C834" si="25">IF(D771&lt;&gt;D770,1,0)</f>
        <v>0</v>
      </c>
      <c r="D771" t="str">
        <f t="shared" si="24"/>
        <v>51.36701584,1.12492502</v>
      </c>
    </row>
    <row r="772" spans="1:4" x14ac:dyDescent="0.25">
      <c r="A772">
        <v>51.367015840000001</v>
      </c>
      <c r="B772">
        <v>1.1249250200000001</v>
      </c>
      <c r="C772">
        <f t="shared" si="25"/>
        <v>0</v>
      </c>
      <c r="D772" t="str">
        <f t="shared" si="24"/>
        <v>51.36701584,1.12492502</v>
      </c>
    </row>
    <row r="773" spans="1:4" x14ac:dyDescent="0.25">
      <c r="A773">
        <v>51.367015840000001</v>
      </c>
      <c r="B773">
        <v>1.1249250200000001</v>
      </c>
      <c r="C773">
        <f t="shared" si="25"/>
        <v>0</v>
      </c>
      <c r="D773" t="str">
        <f t="shared" si="24"/>
        <v>51.36701584,1.12492502</v>
      </c>
    </row>
    <row r="774" spans="1:4" x14ac:dyDescent="0.25">
      <c r="A774">
        <v>51.367015840000001</v>
      </c>
      <c r="B774">
        <v>1.1249250200000001</v>
      </c>
      <c r="C774">
        <f t="shared" si="25"/>
        <v>0</v>
      </c>
      <c r="D774" t="str">
        <f t="shared" si="24"/>
        <v>51.36701584,1.12492502</v>
      </c>
    </row>
    <row r="775" spans="1:4" x14ac:dyDescent="0.25">
      <c r="A775">
        <v>51.367015840000001</v>
      </c>
      <c r="B775">
        <v>1.1249250200000001</v>
      </c>
      <c r="C775">
        <f t="shared" si="25"/>
        <v>0</v>
      </c>
      <c r="D775" t="str">
        <f t="shared" si="24"/>
        <v>51.36701584,1.12492502</v>
      </c>
    </row>
    <row r="776" spans="1:4" x14ac:dyDescent="0.25">
      <c r="A776">
        <v>51.367015840000001</v>
      </c>
      <c r="B776">
        <v>1.1249250200000001</v>
      </c>
      <c r="C776">
        <f t="shared" si="25"/>
        <v>0</v>
      </c>
      <c r="D776" t="str">
        <f t="shared" si="24"/>
        <v>51.36701584,1.12492502</v>
      </c>
    </row>
    <row r="777" spans="1:4" x14ac:dyDescent="0.25">
      <c r="A777">
        <v>51.367015840000001</v>
      </c>
      <c r="B777">
        <v>1.1249250200000001</v>
      </c>
      <c r="C777">
        <f t="shared" si="25"/>
        <v>0</v>
      </c>
      <c r="D777" t="str">
        <f t="shared" si="24"/>
        <v>51.36701584,1.12492502</v>
      </c>
    </row>
    <row r="778" spans="1:4" x14ac:dyDescent="0.25">
      <c r="A778">
        <v>51.367015840000001</v>
      </c>
      <c r="B778">
        <v>1.1249250200000001</v>
      </c>
      <c r="C778">
        <f t="shared" si="25"/>
        <v>0</v>
      </c>
      <c r="D778" t="str">
        <f t="shared" si="24"/>
        <v>51.36701584,1.12492502</v>
      </c>
    </row>
    <row r="779" spans="1:4" x14ac:dyDescent="0.25">
      <c r="A779">
        <v>51.367015840000001</v>
      </c>
      <c r="B779">
        <v>1.1249250200000001</v>
      </c>
      <c r="C779">
        <f t="shared" si="25"/>
        <v>0</v>
      </c>
      <c r="D779" t="str">
        <f t="shared" si="24"/>
        <v>51.36701584,1.12492502</v>
      </c>
    </row>
    <row r="780" spans="1:4" x14ac:dyDescent="0.25">
      <c r="A780">
        <v>51.367015840000001</v>
      </c>
      <c r="B780">
        <v>1.1249250200000001</v>
      </c>
      <c r="C780">
        <f t="shared" si="25"/>
        <v>0</v>
      </c>
      <c r="D780" t="str">
        <f t="shared" si="24"/>
        <v>51.36701584,1.12492502</v>
      </c>
    </row>
    <row r="781" spans="1:4" x14ac:dyDescent="0.25">
      <c r="A781">
        <v>51.367015840000001</v>
      </c>
      <c r="B781">
        <v>1.1249250200000001</v>
      </c>
      <c r="C781">
        <f t="shared" si="25"/>
        <v>0</v>
      </c>
      <c r="D781" t="str">
        <f t="shared" si="24"/>
        <v>51.36701584,1.12492502</v>
      </c>
    </row>
    <row r="782" spans="1:4" x14ac:dyDescent="0.25">
      <c r="A782">
        <v>51.367015840000001</v>
      </c>
      <c r="B782">
        <v>1.1249250200000001</v>
      </c>
      <c r="C782">
        <f t="shared" si="25"/>
        <v>0</v>
      </c>
      <c r="D782" t="str">
        <f t="shared" si="24"/>
        <v>51.36701584,1.12492502</v>
      </c>
    </row>
    <row r="783" spans="1:4" x14ac:dyDescent="0.25">
      <c r="A783">
        <v>51.367015840000001</v>
      </c>
      <c r="B783">
        <v>1.1249250200000001</v>
      </c>
      <c r="C783">
        <f t="shared" si="25"/>
        <v>0</v>
      </c>
      <c r="D783" t="str">
        <f t="shared" si="24"/>
        <v>51.36701584,1.12492502</v>
      </c>
    </row>
    <row r="784" spans="1:4" x14ac:dyDescent="0.25">
      <c r="A784">
        <v>51.367015840000001</v>
      </c>
      <c r="B784">
        <v>1.1249250200000001</v>
      </c>
      <c r="C784">
        <f t="shared" si="25"/>
        <v>0</v>
      </c>
      <c r="D784" t="str">
        <f t="shared" si="24"/>
        <v>51.36701584,1.12492502</v>
      </c>
    </row>
    <row r="785" spans="1:4" x14ac:dyDescent="0.25">
      <c r="A785">
        <v>51.367015840000001</v>
      </c>
      <c r="B785">
        <v>1.1249250200000001</v>
      </c>
      <c r="C785">
        <f t="shared" si="25"/>
        <v>0</v>
      </c>
      <c r="D785" t="str">
        <f t="shared" si="24"/>
        <v>51.36701584,1.12492502</v>
      </c>
    </row>
    <row r="786" spans="1:4" x14ac:dyDescent="0.25">
      <c r="A786">
        <v>51.367015840000001</v>
      </c>
      <c r="B786">
        <v>1.1249250200000001</v>
      </c>
      <c r="C786">
        <f t="shared" si="25"/>
        <v>0</v>
      </c>
      <c r="D786" t="str">
        <f t="shared" si="24"/>
        <v>51.36701584,1.12492502</v>
      </c>
    </row>
    <row r="787" spans="1:4" x14ac:dyDescent="0.25">
      <c r="A787">
        <v>51.367015840000001</v>
      </c>
      <c r="B787">
        <v>1.1249250200000001</v>
      </c>
      <c r="C787">
        <f t="shared" si="25"/>
        <v>0</v>
      </c>
      <c r="D787" t="str">
        <f t="shared" si="24"/>
        <v>51.36701584,1.12492502</v>
      </c>
    </row>
    <row r="788" spans="1:4" x14ac:dyDescent="0.25">
      <c r="A788">
        <v>51.367015840000001</v>
      </c>
      <c r="B788">
        <v>1.1249250200000001</v>
      </c>
      <c r="C788">
        <f t="shared" si="25"/>
        <v>0</v>
      </c>
      <c r="D788" t="str">
        <f t="shared" si="24"/>
        <v>51.36701584,1.12492502</v>
      </c>
    </row>
    <row r="789" spans="1:4" x14ac:dyDescent="0.25">
      <c r="A789">
        <v>51.367015840000001</v>
      </c>
      <c r="B789">
        <v>1.1249250200000001</v>
      </c>
      <c r="C789">
        <f t="shared" si="25"/>
        <v>0</v>
      </c>
      <c r="D789" t="str">
        <f t="shared" si="24"/>
        <v>51.36701584,1.12492502</v>
      </c>
    </row>
    <row r="790" spans="1:4" x14ac:dyDescent="0.25">
      <c r="A790">
        <v>51.367015840000001</v>
      </c>
      <c r="B790">
        <v>1.1249250200000001</v>
      </c>
      <c r="C790">
        <f t="shared" si="25"/>
        <v>0</v>
      </c>
      <c r="D790" t="str">
        <f t="shared" si="24"/>
        <v>51.36701584,1.12492502</v>
      </c>
    </row>
    <row r="791" spans="1:4" x14ac:dyDescent="0.25">
      <c r="A791">
        <v>51.367015840000001</v>
      </c>
      <c r="B791">
        <v>1.1249250200000001</v>
      </c>
      <c r="C791">
        <f t="shared" si="25"/>
        <v>0</v>
      </c>
      <c r="D791" t="str">
        <f t="shared" si="24"/>
        <v>51.36701584,1.12492502</v>
      </c>
    </row>
    <row r="792" spans="1:4" x14ac:dyDescent="0.25">
      <c r="A792">
        <v>51.367015840000001</v>
      </c>
      <c r="B792">
        <v>1.1249250200000001</v>
      </c>
      <c r="C792">
        <f t="shared" si="25"/>
        <v>0</v>
      </c>
      <c r="D792" t="str">
        <f t="shared" si="24"/>
        <v>51.36701584,1.12492502</v>
      </c>
    </row>
    <row r="793" spans="1:4" x14ac:dyDescent="0.25">
      <c r="A793">
        <v>51.367015840000001</v>
      </c>
      <c r="B793">
        <v>1.1249250200000001</v>
      </c>
      <c r="C793">
        <f t="shared" si="25"/>
        <v>0</v>
      </c>
      <c r="D793" t="str">
        <f t="shared" si="24"/>
        <v>51.36701584,1.12492502</v>
      </c>
    </row>
    <row r="794" spans="1:4" x14ac:dyDescent="0.25">
      <c r="A794">
        <v>51.367015840000001</v>
      </c>
      <c r="B794">
        <v>1.1249250200000001</v>
      </c>
      <c r="C794">
        <f t="shared" si="25"/>
        <v>0</v>
      </c>
      <c r="D794" t="str">
        <f t="shared" si="24"/>
        <v>51.36701584,1.12492502</v>
      </c>
    </row>
    <row r="795" spans="1:4" x14ac:dyDescent="0.25">
      <c r="A795">
        <v>51.367015840000001</v>
      </c>
      <c r="B795">
        <v>1.1249250200000001</v>
      </c>
      <c r="C795">
        <f t="shared" si="25"/>
        <v>0</v>
      </c>
      <c r="D795" t="str">
        <f t="shared" si="24"/>
        <v>51.36701584,1.12492502</v>
      </c>
    </row>
    <row r="796" spans="1:4" x14ac:dyDescent="0.25">
      <c r="A796">
        <v>51.367015840000001</v>
      </c>
      <c r="B796">
        <v>1.1249250200000001</v>
      </c>
      <c r="C796">
        <f t="shared" si="25"/>
        <v>0</v>
      </c>
      <c r="D796" t="str">
        <f t="shared" si="24"/>
        <v>51.36701584,1.12492502</v>
      </c>
    </row>
    <row r="797" spans="1:4" x14ac:dyDescent="0.25">
      <c r="A797">
        <v>51.367015840000001</v>
      </c>
      <c r="B797">
        <v>1.1249250200000001</v>
      </c>
      <c r="C797">
        <f t="shared" si="25"/>
        <v>0</v>
      </c>
      <c r="D797" t="str">
        <f t="shared" si="24"/>
        <v>51.36701584,1.12492502</v>
      </c>
    </row>
    <row r="798" spans="1:4" x14ac:dyDescent="0.25">
      <c r="A798">
        <v>51.367015840000001</v>
      </c>
      <c r="B798">
        <v>1.1249250200000001</v>
      </c>
      <c r="C798">
        <f t="shared" si="25"/>
        <v>0</v>
      </c>
      <c r="D798" t="str">
        <f t="shared" si="24"/>
        <v>51.36701584,1.12492502</v>
      </c>
    </row>
    <row r="799" spans="1:4" x14ac:dyDescent="0.25">
      <c r="A799">
        <v>51.367015840000001</v>
      </c>
      <c r="B799">
        <v>1.1249250200000001</v>
      </c>
      <c r="C799">
        <f t="shared" si="25"/>
        <v>0</v>
      </c>
      <c r="D799" t="str">
        <f t="shared" si="24"/>
        <v>51.36701584,1.12492502</v>
      </c>
    </row>
    <row r="800" spans="1:4" x14ac:dyDescent="0.25">
      <c r="A800">
        <v>51.367015840000001</v>
      </c>
      <c r="B800">
        <v>1.1249250200000001</v>
      </c>
      <c r="C800">
        <f t="shared" si="25"/>
        <v>0</v>
      </c>
      <c r="D800" t="str">
        <f t="shared" si="24"/>
        <v>51.36701584,1.12492502</v>
      </c>
    </row>
    <row r="801" spans="1:4" x14ac:dyDescent="0.25">
      <c r="A801">
        <v>51.367015840000001</v>
      </c>
      <c r="B801">
        <v>1.1249250200000001</v>
      </c>
      <c r="C801">
        <f t="shared" si="25"/>
        <v>0</v>
      </c>
      <c r="D801" t="str">
        <f t="shared" si="24"/>
        <v>51.36701584,1.12492502</v>
      </c>
    </row>
    <row r="802" spans="1:4" x14ac:dyDescent="0.25">
      <c r="A802">
        <v>51.367015840000001</v>
      </c>
      <c r="B802">
        <v>1.1249250200000001</v>
      </c>
      <c r="C802">
        <f t="shared" si="25"/>
        <v>0</v>
      </c>
      <c r="D802" t="str">
        <f t="shared" si="24"/>
        <v>51.36701584,1.12492502</v>
      </c>
    </row>
    <row r="803" spans="1:4" x14ac:dyDescent="0.25">
      <c r="A803">
        <v>51.367015840000001</v>
      </c>
      <c r="B803">
        <v>1.1249250200000001</v>
      </c>
      <c r="C803">
        <f t="shared" si="25"/>
        <v>0</v>
      </c>
      <c r="D803" t="str">
        <f t="shared" si="24"/>
        <v>51.36701584,1.12492502</v>
      </c>
    </row>
    <row r="804" spans="1:4" x14ac:dyDescent="0.25">
      <c r="A804">
        <v>51.367015840000001</v>
      </c>
      <c r="B804">
        <v>1.1249250200000001</v>
      </c>
      <c r="C804">
        <f t="shared" si="25"/>
        <v>0</v>
      </c>
      <c r="D804" t="str">
        <f t="shared" si="24"/>
        <v>51.36701584,1.12492502</v>
      </c>
    </row>
    <row r="805" spans="1:4" x14ac:dyDescent="0.25">
      <c r="A805">
        <v>51.367015840000001</v>
      </c>
      <c r="B805">
        <v>1.1249250200000001</v>
      </c>
      <c r="C805">
        <f t="shared" si="25"/>
        <v>0</v>
      </c>
      <c r="D805" t="str">
        <f t="shared" si="24"/>
        <v>51.36701584,1.12492502</v>
      </c>
    </row>
    <row r="806" spans="1:4" x14ac:dyDescent="0.25">
      <c r="A806">
        <v>51.367015840000001</v>
      </c>
      <c r="B806">
        <v>1.1249250200000001</v>
      </c>
      <c r="C806">
        <f t="shared" si="25"/>
        <v>0</v>
      </c>
      <c r="D806" t="str">
        <f t="shared" si="24"/>
        <v>51.36701584,1.12492502</v>
      </c>
    </row>
    <row r="807" spans="1:4" x14ac:dyDescent="0.25">
      <c r="A807">
        <v>51.367015840000001</v>
      </c>
      <c r="B807">
        <v>1.1249250200000001</v>
      </c>
      <c r="C807">
        <f t="shared" si="25"/>
        <v>0</v>
      </c>
      <c r="D807" t="str">
        <f t="shared" si="24"/>
        <v>51.36701584,1.12492502</v>
      </c>
    </row>
    <row r="808" spans="1:4" x14ac:dyDescent="0.25">
      <c r="A808">
        <v>51.367015840000001</v>
      </c>
      <c r="B808">
        <v>1.1249250200000001</v>
      </c>
      <c r="C808">
        <f t="shared" si="25"/>
        <v>0</v>
      </c>
      <c r="D808" t="str">
        <f t="shared" si="24"/>
        <v>51.36701584,1.12492502</v>
      </c>
    </row>
    <row r="809" spans="1:4" x14ac:dyDescent="0.25">
      <c r="A809">
        <v>51.367015840000001</v>
      </c>
      <c r="B809">
        <v>1.1249250200000001</v>
      </c>
      <c r="C809">
        <f t="shared" si="25"/>
        <v>0</v>
      </c>
      <c r="D809" t="str">
        <f t="shared" si="24"/>
        <v>51.36701584,1.12492502</v>
      </c>
    </row>
    <row r="810" spans="1:4" x14ac:dyDescent="0.25">
      <c r="A810">
        <v>51.367015840000001</v>
      </c>
      <c r="B810">
        <v>1.1249250200000001</v>
      </c>
      <c r="C810">
        <f t="shared" si="25"/>
        <v>0</v>
      </c>
      <c r="D810" t="str">
        <f t="shared" si="24"/>
        <v>51.36701584,1.12492502</v>
      </c>
    </row>
    <row r="811" spans="1:4" x14ac:dyDescent="0.25">
      <c r="A811">
        <v>51.367015840000001</v>
      </c>
      <c r="B811">
        <v>1.1249250200000001</v>
      </c>
      <c r="C811">
        <f t="shared" si="25"/>
        <v>0</v>
      </c>
      <c r="D811" t="str">
        <f t="shared" si="24"/>
        <v>51.36701584,1.12492502</v>
      </c>
    </row>
    <row r="812" spans="1:4" x14ac:dyDescent="0.25">
      <c r="A812">
        <v>51.367015840000001</v>
      </c>
      <c r="B812">
        <v>1.1249250200000001</v>
      </c>
      <c r="C812">
        <f t="shared" si="25"/>
        <v>0</v>
      </c>
      <c r="D812" t="str">
        <f t="shared" si="24"/>
        <v>51.36701584,1.12492502</v>
      </c>
    </row>
    <row r="813" spans="1:4" x14ac:dyDescent="0.25">
      <c r="A813">
        <v>51.367015840000001</v>
      </c>
      <c r="B813">
        <v>1.1249250200000001</v>
      </c>
      <c r="C813">
        <f t="shared" si="25"/>
        <v>0</v>
      </c>
      <c r="D813" t="str">
        <f t="shared" si="24"/>
        <v>51.36701584,1.12492502</v>
      </c>
    </row>
    <row r="814" spans="1:4" x14ac:dyDescent="0.25">
      <c r="A814">
        <v>51.367015840000001</v>
      </c>
      <c r="B814">
        <v>1.1249250200000001</v>
      </c>
      <c r="C814">
        <f t="shared" si="25"/>
        <v>0</v>
      </c>
      <c r="D814" t="str">
        <f t="shared" si="24"/>
        <v>51.36701584,1.12492502</v>
      </c>
    </row>
    <row r="815" spans="1:4" x14ac:dyDescent="0.25">
      <c r="A815">
        <v>51.367015840000001</v>
      </c>
      <c r="B815">
        <v>1.1249250200000001</v>
      </c>
      <c r="C815">
        <f t="shared" si="25"/>
        <v>0</v>
      </c>
      <c r="D815" t="str">
        <f t="shared" si="24"/>
        <v>51.36701584,1.12492502</v>
      </c>
    </row>
    <row r="816" spans="1:4" x14ac:dyDescent="0.25">
      <c r="A816">
        <v>51.367015840000001</v>
      </c>
      <c r="B816">
        <v>1.1249250200000001</v>
      </c>
      <c r="C816">
        <f t="shared" si="25"/>
        <v>0</v>
      </c>
      <c r="D816" t="str">
        <f t="shared" si="24"/>
        <v>51.36701584,1.12492502</v>
      </c>
    </row>
    <row r="817" spans="1:4" x14ac:dyDescent="0.25">
      <c r="A817">
        <v>51.367015840000001</v>
      </c>
      <c r="B817">
        <v>1.1249250200000001</v>
      </c>
      <c r="C817">
        <f t="shared" si="25"/>
        <v>0</v>
      </c>
      <c r="D817" t="str">
        <f t="shared" si="24"/>
        <v>51.36701584,1.12492502</v>
      </c>
    </row>
    <row r="818" spans="1:4" x14ac:dyDescent="0.25">
      <c r="A818">
        <v>51.367015840000001</v>
      </c>
      <c r="B818">
        <v>1.1249250200000001</v>
      </c>
      <c r="C818">
        <f t="shared" si="25"/>
        <v>0</v>
      </c>
      <c r="D818" t="str">
        <f t="shared" si="24"/>
        <v>51.36701584,1.12492502</v>
      </c>
    </row>
    <row r="819" spans="1:4" x14ac:dyDescent="0.25">
      <c r="A819">
        <v>51.367015840000001</v>
      </c>
      <c r="B819">
        <v>1.1249250200000001</v>
      </c>
      <c r="C819">
        <f t="shared" si="25"/>
        <v>0</v>
      </c>
      <c r="D819" t="str">
        <f t="shared" si="24"/>
        <v>51.36701584,1.12492502</v>
      </c>
    </row>
    <row r="820" spans="1:4" x14ac:dyDescent="0.25">
      <c r="A820">
        <v>51.367015840000001</v>
      </c>
      <c r="B820">
        <v>1.1249250200000001</v>
      </c>
      <c r="C820">
        <f t="shared" si="25"/>
        <v>0</v>
      </c>
      <c r="D820" t="str">
        <f t="shared" si="24"/>
        <v>51.36701584,1.12492502</v>
      </c>
    </row>
    <row r="821" spans="1:4" x14ac:dyDescent="0.25">
      <c r="A821">
        <v>51.367015840000001</v>
      </c>
      <c r="B821">
        <v>1.1249250200000001</v>
      </c>
      <c r="C821">
        <f t="shared" si="25"/>
        <v>0</v>
      </c>
      <c r="D821" t="str">
        <f t="shared" si="24"/>
        <v>51.36701584,1.12492502</v>
      </c>
    </row>
    <row r="822" spans="1:4" x14ac:dyDescent="0.25">
      <c r="A822">
        <v>51.367015840000001</v>
      </c>
      <c r="B822">
        <v>1.1249250200000001</v>
      </c>
      <c r="C822">
        <f t="shared" si="25"/>
        <v>0</v>
      </c>
      <c r="D822" t="str">
        <f t="shared" si="24"/>
        <v>51.36701584,1.12492502</v>
      </c>
    </row>
    <row r="823" spans="1:4" x14ac:dyDescent="0.25">
      <c r="A823">
        <v>51.367015840000001</v>
      </c>
      <c r="B823">
        <v>1.1249250200000001</v>
      </c>
      <c r="C823">
        <f t="shared" si="25"/>
        <v>0</v>
      </c>
      <c r="D823" t="str">
        <f t="shared" si="24"/>
        <v>51.36701584,1.12492502</v>
      </c>
    </row>
    <row r="824" spans="1:4" x14ac:dyDescent="0.25">
      <c r="A824">
        <v>51.367015840000001</v>
      </c>
      <c r="B824">
        <v>1.1249250200000001</v>
      </c>
      <c r="C824">
        <f t="shared" si="25"/>
        <v>0</v>
      </c>
      <c r="D824" t="str">
        <f t="shared" si="24"/>
        <v>51.36701584,1.12492502</v>
      </c>
    </row>
    <row r="825" spans="1:4" x14ac:dyDescent="0.25">
      <c r="A825">
        <v>51.367015840000001</v>
      </c>
      <c r="B825">
        <v>1.1249250200000001</v>
      </c>
      <c r="C825">
        <f t="shared" si="25"/>
        <v>0</v>
      </c>
      <c r="D825" t="str">
        <f t="shared" si="24"/>
        <v>51.36701584,1.12492502</v>
      </c>
    </row>
    <row r="826" spans="1:4" x14ac:dyDescent="0.25">
      <c r="A826">
        <v>51.367015840000001</v>
      </c>
      <c r="B826">
        <v>1.1249250200000001</v>
      </c>
      <c r="C826">
        <f t="shared" si="25"/>
        <v>0</v>
      </c>
      <c r="D826" t="str">
        <f t="shared" si="24"/>
        <v>51.36701584,1.12492502</v>
      </c>
    </row>
    <row r="827" spans="1:4" x14ac:dyDescent="0.25">
      <c r="A827">
        <v>51.367015840000001</v>
      </c>
      <c r="B827">
        <v>1.1249250200000001</v>
      </c>
      <c r="C827">
        <f t="shared" si="25"/>
        <v>0</v>
      </c>
      <c r="D827" t="str">
        <f t="shared" si="24"/>
        <v>51.36701584,1.12492502</v>
      </c>
    </row>
    <row r="828" spans="1:4" x14ac:dyDescent="0.25">
      <c r="A828">
        <v>51.367015840000001</v>
      </c>
      <c r="B828">
        <v>1.1249250200000001</v>
      </c>
      <c r="C828">
        <f t="shared" si="25"/>
        <v>0</v>
      </c>
      <c r="D828" t="str">
        <f t="shared" si="24"/>
        <v>51.36701584,1.12492502</v>
      </c>
    </row>
    <row r="829" spans="1:4" x14ac:dyDescent="0.25">
      <c r="A829">
        <v>51.367015840000001</v>
      </c>
      <c r="B829">
        <v>1.1249250200000001</v>
      </c>
      <c r="C829">
        <f t="shared" si="25"/>
        <v>0</v>
      </c>
      <c r="D829" t="str">
        <f t="shared" si="24"/>
        <v>51.36701584,1.12492502</v>
      </c>
    </row>
    <row r="830" spans="1:4" x14ac:dyDescent="0.25">
      <c r="A830">
        <v>51.367015840000001</v>
      </c>
      <c r="B830">
        <v>1.1249250200000001</v>
      </c>
      <c r="C830">
        <f t="shared" si="25"/>
        <v>0</v>
      </c>
      <c r="D830" t="str">
        <f t="shared" si="24"/>
        <v>51.36701584,1.12492502</v>
      </c>
    </row>
    <row r="831" spans="1:4" x14ac:dyDescent="0.25">
      <c r="A831">
        <v>51.367015840000001</v>
      </c>
      <c r="B831">
        <v>1.1249250200000001</v>
      </c>
      <c r="C831">
        <f t="shared" si="25"/>
        <v>0</v>
      </c>
      <c r="D831" t="str">
        <f t="shared" si="24"/>
        <v>51.36701584,1.12492502</v>
      </c>
    </row>
    <row r="832" spans="1:4" x14ac:dyDescent="0.25">
      <c r="A832">
        <v>51.367015840000001</v>
      </c>
      <c r="B832">
        <v>1.1249250200000001</v>
      </c>
      <c r="C832">
        <f t="shared" si="25"/>
        <v>0</v>
      </c>
      <c r="D832" t="str">
        <f t="shared" si="24"/>
        <v>51.36701584,1.12492502</v>
      </c>
    </row>
    <row r="833" spans="1:4" x14ac:dyDescent="0.25">
      <c r="A833">
        <v>51.367015840000001</v>
      </c>
      <c r="B833">
        <v>1.1249250200000001</v>
      </c>
      <c r="C833">
        <f t="shared" si="25"/>
        <v>0</v>
      </c>
      <c r="D833" t="str">
        <f t="shared" si="24"/>
        <v>51.36701584,1.12492502</v>
      </c>
    </row>
    <row r="834" spans="1:4" x14ac:dyDescent="0.25">
      <c r="A834">
        <v>51.367015840000001</v>
      </c>
      <c r="B834">
        <v>1.1249250200000001</v>
      </c>
      <c r="C834">
        <f t="shared" si="25"/>
        <v>0</v>
      </c>
      <c r="D834" t="str">
        <f t="shared" ref="D834:D897" si="26">CONCATENATE(A834,",",B834)</f>
        <v>51.36701584,1.12492502</v>
      </c>
    </row>
    <row r="835" spans="1:4" x14ac:dyDescent="0.25">
      <c r="A835">
        <v>51.367015840000001</v>
      </c>
      <c r="B835">
        <v>1.1249250200000001</v>
      </c>
      <c r="C835">
        <f t="shared" ref="C835:C898" si="27">IF(D835&lt;&gt;D834,1,0)</f>
        <v>0</v>
      </c>
      <c r="D835" t="str">
        <f t="shared" si="26"/>
        <v>51.36701584,1.12492502</v>
      </c>
    </row>
    <row r="836" spans="1:4" x14ac:dyDescent="0.25">
      <c r="A836">
        <v>51.367015840000001</v>
      </c>
      <c r="B836">
        <v>1.1249250200000001</v>
      </c>
      <c r="C836">
        <f t="shared" si="27"/>
        <v>0</v>
      </c>
      <c r="D836" t="str">
        <f t="shared" si="26"/>
        <v>51.36701584,1.12492502</v>
      </c>
    </row>
    <row r="837" spans="1:4" x14ac:dyDescent="0.25">
      <c r="A837">
        <v>51.367015840000001</v>
      </c>
      <c r="B837">
        <v>1.1249250200000001</v>
      </c>
      <c r="C837">
        <f t="shared" si="27"/>
        <v>0</v>
      </c>
      <c r="D837" t="str">
        <f t="shared" si="26"/>
        <v>51.36701584,1.12492502</v>
      </c>
    </row>
    <row r="838" spans="1:4" x14ac:dyDescent="0.25">
      <c r="A838">
        <v>51.367015840000001</v>
      </c>
      <c r="B838">
        <v>1.1249250200000001</v>
      </c>
      <c r="C838">
        <f t="shared" si="27"/>
        <v>0</v>
      </c>
      <c r="D838" t="str">
        <f t="shared" si="26"/>
        <v>51.36701584,1.12492502</v>
      </c>
    </row>
    <row r="839" spans="1:4" x14ac:dyDescent="0.25">
      <c r="A839">
        <v>51.367015840000001</v>
      </c>
      <c r="B839">
        <v>1.1249250200000001</v>
      </c>
      <c r="C839">
        <f t="shared" si="27"/>
        <v>0</v>
      </c>
      <c r="D839" t="str">
        <f t="shared" si="26"/>
        <v>51.36701584,1.12492502</v>
      </c>
    </row>
    <row r="840" spans="1:4" x14ac:dyDescent="0.25">
      <c r="A840">
        <v>51.367015840000001</v>
      </c>
      <c r="B840">
        <v>1.1249250200000001</v>
      </c>
      <c r="C840">
        <f t="shared" si="27"/>
        <v>0</v>
      </c>
      <c r="D840" t="str">
        <f t="shared" si="26"/>
        <v>51.36701584,1.12492502</v>
      </c>
    </row>
    <row r="841" spans="1:4" x14ac:dyDescent="0.25">
      <c r="A841">
        <v>51.367015840000001</v>
      </c>
      <c r="B841">
        <v>1.1249250200000001</v>
      </c>
      <c r="C841">
        <f t="shared" si="27"/>
        <v>0</v>
      </c>
      <c r="D841" t="str">
        <f t="shared" si="26"/>
        <v>51.36701584,1.12492502</v>
      </c>
    </row>
    <row r="842" spans="1:4" x14ac:dyDescent="0.25">
      <c r="A842">
        <v>51.367015840000001</v>
      </c>
      <c r="B842">
        <v>1.1249250200000001</v>
      </c>
      <c r="C842">
        <f t="shared" si="27"/>
        <v>0</v>
      </c>
      <c r="D842" t="str">
        <f t="shared" si="26"/>
        <v>51.36701584,1.12492502</v>
      </c>
    </row>
    <row r="843" spans="1:4" x14ac:dyDescent="0.25">
      <c r="A843">
        <v>51.367015840000001</v>
      </c>
      <c r="B843">
        <v>1.1249250200000001</v>
      </c>
      <c r="C843">
        <f t="shared" si="27"/>
        <v>0</v>
      </c>
      <c r="D843" t="str">
        <f t="shared" si="26"/>
        <v>51.36701584,1.12492502</v>
      </c>
    </row>
    <row r="844" spans="1:4" x14ac:dyDescent="0.25">
      <c r="A844">
        <v>51.367015840000001</v>
      </c>
      <c r="B844">
        <v>1.1249250200000001</v>
      </c>
      <c r="C844">
        <f t="shared" si="27"/>
        <v>0</v>
      </c>
      <c r="D844" t="str">
        <f t="shared" si="26"/>
        <v>51.36701584,1.12492502</v>
      </c>
    </row>
    <row r="845" spans="1:4" x14ac:dyDescent="0.25">
      <c r="A845">
        <v>51.367015840000001</v>
      </c>
      <c r="B845">
        <v>1.1249250200000001</v>
      </c>
      <c r="C845">
        <f t="shared" si="27"/>
        <v>0</v>
      </c>
      <c r="D845" t="str">
        <f t="shared" si="26"/>
        <v>51.36701584,1.12492502</v>
      </c>
    </row>
    <row r="846" spans="1:4" x14ac:dyDescent="0.25">
      <c r="A846">
        <v>51.367015840000001</v>
      </c>
      <c r="B846">
        <v>1.1249250200000001</v>
      </c>
      <c r="C846">
        <f t="shared" si="27"/>
        <v>0</v>
      </c>
      <c r="D846" t="str">
        <f t="shared" si="26"/>
        <v>51.36701584,1.12492502</v>
      </c>
    </row>
    <row r="847" spans="1:4" x14ac:dyDescent="0.25">
      <c r="A847">
        <v>51.367015840000001</v>
      </c>
      <c r="B847">
        <v>1.1249250200000001</v>
      </c>
      <c r="C847">
        <f t="shared" si="27"/>
        <v>0</v>
      </c>
      <c r="D847" t="str">
        <f t="shared" si="26"/>
        <v>51.36701584,1.12492502</v>
      </c>
    </row>
    <row r="848" spans="1:4" x14ac:dyDescent="0.25">
      <c r="A848">
        <v>51.367015840000001</v>
      </c>
      <c r="B848">
        <v>1.1249250200000001</v>
      </c>
      <c r="C848">
        <f t="shared" si="27"/>
        <v>0</v>
      </c>
      <c r="D848" t="str">
        <f t="shared" si="26"/>
        <v>51.36701584,1.12492502</v>
      </c>
    </row>
    <row r="849" spans="1:4" x14ac:dyDescent="0.25">
      <c r="A849">
        <v>51.367015840000001</v>
      </c>
      <c r="B849">
        <v>1.1249250200000001</v>
      </c>
      <c r="C849">
        <f t="shared" si="27"/>
        <v>0</v>
      </c>
      <c r="D849" t="str">
        <f t="shared" si="26"/>
        <v>51.36701584,1.12492502</v>
      </c>
    </row>
    <row r="850" spans="1:4" x14ac:dyDescent="0.25">
      <c r="A850">
        <v>51.367015840000001</v>
      </c>
      <c r="B850">
        <v>1.1249250200000001</v>
      </c>
      <c r="C850">
        <f t="shared" si="27"/>
        <v>0</v>
      </c>
      <c r="D850" t="str">
        <f t="shared" si="26"/>
        <v>51.36701584,1.12492502</v>
      </c>
    </row>
    <row r="851" spans="1:4" x14ac:dyDescent="0.25">
      <c r="A851">
        <v>51.367015840000001</v>
      </c>
      <c r="B851">
        <v>1.1249250200000001</v>
      </c>
      <c r="C851">
        <f t="shared" si="27"/>
        <v>0</v>
      </c>
      <c r="D851" t="str">
        <f t="shared" si="26"/>
        <v>51.36701584,1.12492502</v>
      </c>
    </row>
    <row r="852" spans="1:4" x14ac:dyDescent="0.25">
      <c r="A852">
        <v>51.367015840000001</v>
      </c>
      <c r="B852">
        <v>1.1249250200000001</v>
      </c>
      <c r="C852">
        <f t="shared" si="27"/>
        <v>0</v>
      </c>
      <c r="D852" t="str">
        <f t="shared" si="26"/>
        <v>51.36701584,1.12492502</v>
      </c>
    </row>
    <row r="853" spans="1:4" x14ac:dyDescent="0.25">
      <c r="A853">
        <v>51.367015840000001</v>
      </c>
      <c r="B853">
        <v>1.1249250200000001</v>
      </c>
      <c r="C853">
        <f t="shared" si="27"/>
        <v>0</v>
      </c>
      <c r="D853" t="str">
        <f t="shared" si="26"/>
        <v>51.36701584,1.12492502</v>
      </c>
    </row>
    <row r="854" spans="1:4" x14ac:dyDescent="0.25">
      <c r="A854">
        <v>51.367015840000001</v>
      </c>
      <c r="B854">
        <v>1.1249250200000001</v>
      </c>
      <c r="C854">
        <f t="shared" si="27"/>
        <v>0</v>
      </c>
      <c r="D854" t="str">
        <f t="shared" si="26"/>
        <v>51.36701584,1.12492502</v>
      </c>
    </row>
    <row r="855" spans="1:4" x14ac:dyDescent="0.25">
      <c r="A855">
        <v>51.367015840000001</v>
      </c>
      <c r="B855">
        <v>1.1249250200000001</v>
      </c>
      <c r="C855">
        <f t="shared" si="27"/>
        <v>0</v>
      </c>
      <c r="D855" t="str">
        <f t="shared" si="26"/>
        <v>51.36701584,1.12492502</v>
      </c>
    </row>
    <row r="856" spans="1:4" x14ac:dyDescent="0.25">
      <c r="A856">
        <v>51.367015840000001</v>
      </c>
      <c r="B856">
        <v>1.1249250200000001</v>
      </c>
      <c r="C856">
        <f t="shared" si="27"/>
        <v>0</v>
      </c>
      <c r="D856" t="str">
        <f t="shared" si="26"/>
        <v>51.36701584,1.12492502</v>
      </c>
    </row>
    <row r="857" spans="1:4" x14ac:dyDescent="0.25">
      <c r="A857">
        <v>51.367015840000001</v>
      </c>
      <c r="B857">
        <v>1.1249250200000001</v>
      </c>
      <c r="C857">
        <f t="shared" si="27"/>
        <v>0</v>
      </c>
      <c r="D857" t="str">
        <f t="shared" si="26"/>
        <v>51.36701584,1.12492502</v>
      </c>
    </row>
    <row r="858" spans="1:4" x14ac:dyDescent="0.25">
      <c r="A858">
        <v>51.367015840000001</v>
      </c>
      <c r="B858">
        <v>1.1249250200000001</v>
      </c>
      <c r="C858">
        <f t="shared" si="27"/>
        <v>0</v>
      </c>
      <c r="D858" t="str">
        <f t="shared" si="26"/>
        <v>51.36701584,1.12492502</v>
      </c>
    </row>
    <row r="859" spans="1:4" x14ac:dyDescent="0.25">
      <c r="A859">
        <v>51.367015840000001</v>
      </c>
      <c r="B859">
        <v>1.1249250200000001</v>
      </c>
      <c r="C859">
        <f t="shared" si="27"/>
        <v>0</v>
      </c>
      <c r="D859" t="str">
        <f t="shared" si="26"/>
        <v>51.36701584,1.12492502</v>
      </c>
    </row>
    <row r="860" spans="1:4" x14ac:dyDescent="0.25">
      <c r="A860">
        <v>51.367015840000001</v>
      </c>
      <c r="B860">
        <v>1.1249250200000001</v>
      </c>
      <c r="C860">
        <f t="shared" si="27"/>
        <v>0</v>
      </c>
      <c r="D860" t="str">
        <f t="shared" si="26"/>
        <v>51.36701584,1.12492502</v>
      </c>
    </row>
    <row r="861" spans="1:4" x14ac:dyDescent="0.25">
      <c r="A861">
        <v>51.367099760000002</v>
      </c>
      <c r="B861">
        <v>1.1248734</v>
      </c>
      <c r="C861">
        <f t="shared" si="27"/>
        <v>1</v>
      </c>
      <c r="D861" t="str">
        <f t="shared" si="26"/>
        <v>51.36709976,1.1248734</v>
      </c>
    </row>
    <row r="862" spans="1:4" x14ac:dyDescent="0.25">
      <c r="A862">
        <v>51.367099760000002</v>
      </c>
      <c r="B862">
        <v>1.1248734</v>
      </c>
      <c r="C862">
        <f t="shared" si="27"/>
        <v>0</v>
      </c>
      <c r="D862" t="str">
        <f t="shared" si="26"/>
        <v>51.36709976,1.1248734</v>
      </c>
    </row>
    <row r="863" spans="1:4" x14ac:dyDescent="0.25">
      <c r="A863">
        <v>51.367099760000002</v>
      </c>
      <c r="B863">
        <v>1.1248700599999999</v>
      </c>
      <c r="C863">
        <f t="shared" si="27"/>
        <v>1</v>
      </c>
      <c r="D863" t="str">
        <f t="shared" si="26"/>
        <v>51.36709976,1.12487006</v>
      </c>
    </row>
    <row r="864" spans="1:4" x14ac:dyDescent="0.25">
      <c r="A864">
        <v>51.367099760000002</v>
      </c>
      <c r="B864">
        <v>1.1248700599999999</v>
      </c>
      <c r="C864">
        <f t="shared" si="27"/>
        <v>0</v>
      </c>
      <c r="D864" t="str">
        <f t="shared" si="26"/>
        <v>51.36709976,1.12487006</v>
      </c>
    </row>
    <row r="865" spans="1:4" x14ac:dyDescent="0.25">
      <c r="A865">
        <v>51.367099760000002</v>
      </c>
      <c r="B865">
        <v>1.1248700599999999</v>
      </c>
      <c r="C865">
        <f t="shared" si="27"/>
        <v>0</v>
      </c>
      <c r="D865" t="str">
        <f t="shared" si="26"/>
        <v>51.36709976,1.12487006</v>
      </c>
    </row>
    <row r="866" spans="1:4" x14ac:dyDescent="0.25">
      <c r="A866">
        <v>51.367107390000001</v>
      </c>
      <c r="B866">
        <v>1.1248666</v>
      </c>
      <c r="C866">
        <f t="shared" si="27"/>
        <v>1</v>
      </c>
      <c r="D866" t="str">
        <f t="shared" si="26"/>
        <v>51.36710739,1.1248666</v>
      </c>
    </row>
    <row r="867" spans="1:4" x14ac:dyDescent="0.25">
      <c r="A867">
        <v>51.367107390000001</v>
      </c>
      <c r="B867">
        <v>1.1248616</v>
      </c>
      <c r="C867">
        <f t="shared" si="27"/>
        <v>1</v>
      </c>
      <c r="D867" t="str">
        <f t="shared" si="26"/>
        <v>51.36710739,1.1248616</v>
      </c>
    </row>
    <row r="868" spans="1:4" x14ac:dyDescent="0.25">
      <c r="A868">
        <v>51.367107390000001</v>
      </c>
      <c r="B868">
        <v>1.1248616</v>
      </c>
      <c r="C868">
        <f t="shared" si="27"/>
        <v>0</v>
      </c>
      <c r="D868" t="str">
        <f t="shared" si="26"/>
        <v>51.36710739,1.1248616</v>
      </c>
    </row>
    <row r="869" spans="1:4" x14ac:dyDescent="0.25">
      <c r="A869">
        <v>51.36711502</v>
      </c>
      <c r="B869">
        <v>1.12485838</v>
      </c>
      <c r="C869">
        <f t="shared" si="27"/>
        <v>1</v>
      </c>
      <c r="D869" t="str">
        <f t="shared" si="26"/>
        <v>51.36711502,1.12485838</v>
      </c>
    </row>
    <row r="870" spans="1:4" x14ac:dyDescent="0.25">
      <c r="A870">
        <v>51.36711502</v>
      </c>
      <c r="B870">
        <v>1.12485838</v>
      </c>
      <c r="C870">
        <f t="shared" si="27"/>
        <v>0</v>
      </c>
      <c r="D870" t="str">
        <f t="shared" si="26"/>
        <v>51.36711502,1.12485838</v>
      </c>
    </row>
    <row r="871" spans="1:4" x14ac:dyDescent="0.25">
      <c r="A871">
        <v>51.36711502</v>
      </c>
      <c r="B871">
        <v>1.12485838</v>
      </c>
      <c r="C871">
        <f t="shared" si="27"/>
        <v>0</v>
      </c>
      <c r="D871" t="str">
        <f t="shared" si="26"/>
        <v>51.36711502,1.12485838</v>
      </c>
    </row>
    <row r="872" spans="1:4" x14ac:dyDescent="0.25">
      <c r="A872">
        <v>51.36711502</v>
      </c>
      <c r="B872">
        <v>1.1248550399999999</v>
      </c>
      <c r="C872">
        <f t="shared" si="27"/>
        <v>1</v>
      </c>
      <c r="D872" t="str">
        <f t="shared" si="26"/>
        <v>51.36711502,1.12485504</v>
      </c>
    </row>
    <row r="873" spans="1:4" x14ac:dyDescent="0.25">
      <c r="A873">
        <v>51.36711502</v>
      </c>
      <c r="B873">
        <v>1.1248550399999999</v>
      </c>
      <c r="C873">
        <f t="shared" si="27"/>
        <v>0</v>
      </c>
      <c r="D873" t="str">
        <f t="shared" si="26"/>
        <v>51.36711502,1.12485504</v>
      </c>
    </row>
    <row r="874" spans="1:4" x14ac:dyDescent="0.25">
      <c r="A874">
        <v>51.36711502</v>
      </c>
      <c r="B874">
        <v>1.1248550399999999</v>
      </c>
      <c r="C874">
        <f t="shared" si="27"/>
        <v>0</v>
      </c>
      <c r="D874" t="str">
        <f t="shared" si="26"/>
        <v>51.36711502,1.12485504</v>
      </c>
    </row>
    <row r="875" spans="1:4" x14ac:dyDescent="0.25">
      <c r="A875">
        <v>51.36711502</v>
      </c>
      <c r="B875">
        <v>1.1248550399999999</v>
      </c>
      <c r="C875">
        <f t="shared" si="27"/>
        <v>0</v>
      </c>
      <c r="D875" t="str">
        <f t="shared" si="26"/>
        <v>51.36711502,1.12485504</v>
      </c>
    </row>
    <row r="876" spans="1:4" x14ac:dyDescent="0.25">
      <c r="A876">
        <v>51.36711502</v>
      </c>
      <c r="B876">
        <v>1.1248550399999999</v>
      </c>
      <c r="C876">
        <f t="shared" si="27"/>
        <v>0</v>
      </c>
      <c r="D876" t="str">
        <f t="shared" si="26"/>
        <v>51.36711502,1.12485504</v>
      </c>
    </row>
    <row r="877" spans="1:4" x14ac:dyDescent="0.25">
      <c r="A877">
        <v>51.36711502</v>
      </c>
      <c r="B877">
        <v>1.1248550399999999</v>
      </c>
      <c r="C877">
        <f t="shared" si="27"/>
        <v>0</v>
      </c>
      <c r="D877" t="str">
        <f t="shared" si="26"/>
        <v>51.36711502,1.12485504</v>
      </c>
    </row>
    <row r="878" spans="1:4" x14ac:dyDescent="0.25">
      <c r="A878">
        <v>51.36711502</v>
      </c>
      <c r="B878">
        <v>1.1248550399999999</v>
      </c>
      <c r="C878">
        <f t="shared" si="27"/>
        <v>0</v>
      </c>
      <c r="D878" t="str">
        <f t="shared" si="26"/>
        <v>51.36711502,1.12485504</v>
      </c>
    </row>
    <row r="879" spans="1:4" x14ac:dyDescent="0.25">
      <c r="A879">
        <v>51.36711502</v>
      </c>
      <c r="B879">
        <v>1.1248550399999999</v>
      </c>
      <c r="C879">
        <f t="shared" si="27"/>
        <v>0</v>
      </c>
      <c r="D879" t="str">
        <f t="shared" si="26"/>
        <v>51.36711502,1.12485504</v>
      </c>
    </row>
    <row r="880" spans="1:4" x14ac:dyDescent="0.25">
      <c r="A880">
        <v>51.36711502</v>
      </c>
      <c r="B880">
        <v>1.1248550399999999</v>
      </c>
      <c r="C880">
        <f t="shared" si="27"/>
        <v>0</v>
      </c>
      <c r="D880" t="str">
        <f t="shared" si="26"/>
        <v>51.36711502,1.12485504</v>
      </c>
    </row>
    <row r="881" spans="1:4" x14ac:dyDescent="0.25">
      <c r="A881">
        <v>51.36711502</v>
      </c>
      <c r="B881">
        <v>1.1248550399999999</v>
      </c>
      <c r="C881">
        <f t="shared" si="27"/>
        <v>0</v>
      </c>
      <c r="D881" t="str">
        <f t="shared" si="26"/>
        <v>51.36711502,1.12485504</v>
      </c>
    </row>
    <row r="882" spans="1:4" x14ac:dyDescent="0.25">
      <c r="A882">
        <v>51.36711502</v>
      </c>
      <c r="B882">
        <v>1.1248550399999999</v>
      </c>
      <c r="C882">
        <f t="shared" si="27"/>
        <v>0</v>
      </c>
      <c r="D882" t="str">
        <f t="shared" si="26"/>
        <v>51.36711502,1.12485504</v>
      </c>
    </row>
    <row r="883" spans="1:4" x14ac:dyDescent="0.25">
      <c r="A883">
        <v>51.36711502</v>
      </c>
      <c r="B883">
        <v>1.1248550399999999</v>
      </c>
      <c r="C883">
        <f t="shared" si="27"/>
        <v>0</v>
      </c>
      <c r="D883" t="str">
        <f t="shared" si="26"/>
        <v>51.36711502,1.12485504</v>
      </c>
    </row>
    <row r="884" spans="1:4" x14ac:dyDescent="0.25">
      <c r="A884">
        <v>51.36711502</v>
      </c>
      <c r="B884">
        <v>1.1248550399999999</v>
      </c>
      <c r="C884">
        <f t="shared" si="27"/>
        <v>0</v>
      </c>
      <c r="D884" t="str">
        <f t="shared" si="26"/>
        <v>51.36711502,1.12485504</v>
      </c>
    </row>
    <row r="885" spans="1:4" x14ac:dyDescent="0.25">
      <c r="A885">
        <v>51.36711502</v>
      </c>
      <c r="B885">
        <v>1.1248550399999999</v>
      </c>
      <c r="C885">
        <f t="shared" si="27"/>
        <v>0</v>
      </c>
      <c r="D885" t="str">
        <f t="shared" si="26"/>
        <v>51.36711502,1.12485504</v>
      </c>
    </row>
    <row r="886" spans="1:4" x14ac:dyDescent="0.25">
      <c r="A886">
        <v>51.367137909999997</v>
      </c>
      <c r="B886">
        <v>1.1248383500000001</v>
      </c>
      <c r="C886">
        <f t="shared" si="27"/>
        <v>1</v>
      </c>
      <c r="D886" t="str">
        <f t="shared" si="26"/>
        <v>51.36713791,1.12483835</v>
      </c>
    </row>
    <row r="887" spans="1:4" x14ac:dyDescent="0.25">
      <c r="A887">
        <v>51.367137909999997</v>
      </c>
      <c r="B887">
        <v>1.1248383500000001</v>
      </c>
      <c r="C887">
        <f t="shared" si="27"/>
        <v>0</v>
      </c>
      <c r="D887" t="str">
        <f t="shared" si="26"/>
        <v>51.36713791,1.12483835</v>
      </c>
    </row>
    <row r="888" spans="1:4" x14ac:dyDescent="0.25">
      <c r="A888">
        <v>51.367137909999997</v>
      </c>
      <c r="B888">
        <v>1.1248349</v>
      </c>
      <c r="C888">
        <f t="shared" si="27"/>
        <v>1</v>
      </c>
      <c r="D888" t="str">
        <f t="shared" si="26"/>
        <v>51.36713791,1.1248349</v>
      </c>
    </row>
    <row r="889" spans="1:4" x14ac:dyDescent="0.25">
      <c r="A889">
        <v>51.367137909999997</v>
      </c>
      <c r="B889">
        <v>1.1248349</v>
      </c>
      <c r="C889">
        <f t="shared" si="27"/>
        <v>0</v>
      </c>
      <c r="D889" t="str">
        <f t="shared" si="26"/>
        <v>51.36713791,1.1248349</v>
      </c>
    </row>
    <row r="890" spans="1:4" x14ac:dyDescent="0.25">
      <c r="A890">
        <v>51.367137909999997</v>
      </c>
      <c r="B890">
        <v>1.1248349</v>
      </c>
      <c r="C890">
        <f t="shared" si="27"/>
        <v>0</v>
      </c>
      <c r="D890" t="str">
        <f t="shared" si="26"/>
        <v>51.36713791,1.1248349</v>
      </c>
    </row>
    <row r="891" spans="1:4" x14ac:dyDescent="0.25">
      <c r="A891">
        <v>51.367145540000003</v>
      </c>
      <c r="B891">
        <v>1.1248283400000001</v>
      </c>
      <c r="C891">
        <f t="shared" si="27"/>
        <v>1</v>
      </c>
      <c r="D891" t="str">
        <f t="shared" si="26"/>
        <v>51.36714554,1.12482834</v>
      </c>
    </row>
    <row r="892" spans="1:4" x14ac:dyDescent="0.25">
      <c r="A892">
        <v>51.367145540000003</v>
      </c>
      <c r="B892">
        <v>1.1248283400000001</v>
      </c>
      <c r="C892">
        <f t="shared" si="27"/>
        <v>0</v>
      </c>
      <c r="D892" t="str">
        <f t="shared" si="26"/>
        <v>51.36714554,1.12482834</v>
      </c>
    </row>
    <row r="893" spans="1:4" x14ac:dyDescent="0.25">
      <c r="A893">
        <v>51.367153170000002</v>
      </c>
      <c r="B893">
        <v>1.124825</v>
      </c>
      <c r="C893">
        <f t="shared" si="27"/>
        <v>1</v>
      </c>
      <c r="D893" t="str">
        <f t="shared" si="26"/>
        <v>51.36715317,1.124825</v>
      </c>
    </row>
    <row r="894" spans="1:4" x14ac:dyDescent="0.25">
      <c r="A894">
        <v>51.367153170000002</v>
      </c>
      <c r="B894">
        <v>1.124825</v>
      </c>
      <c r="C894">
        <f t="shared" si="27"/>
        <v>0</v>
      </c>
      <c r="D894" t="str">
        <f t="shared" si="26"/>
        <v>51.36715317,1.124825</v>
      </c>
    </row>
    <row r="895" spans="1:4" x14ac:dyDescent="0.25">
      <c r="A895">
        <v>51.367153170000002</v>
      </c>
      <c r="B895">
        <v>1.12481999</v>
      </c>
      <c r="C895">
        <f t="shared" si="27"/>
        <v>1</v>
      </c>
      <c r="D895" t="str">
        <f t="shared" si="26"/>
        <v>51.36715317,1.12481999</v>
      </c>
    </row>
    <row r="896" spans="1:4" x14ac:dyDescent="0.25">
      <c r="A896">
        <v>51.367153170000002</v>
      </c>
      <c r="B896">
        <v>1.12481999</v>
      </c>
      <c r="C896">
        <f t="shared" si="27"/>
        <v>0</v>
      </c>
      <c r="D896" t="str">
        <f t="shared" si="26"/>
        <v>51.36715317,1.12481999</v>
      </c>
    </row>
    <row r="897" spans="1:4" x14ac:dyDescent="0.25">
      <c r="A897">
        <v>51.367153170000002</v>
      </c>
      <c r="B897">
        <v>1.12481999</v>
      </c>
      <c r="C897">
        <f t="shared" si="27"/>
        <v>0</v>
      </c>
      <c r="D897" t="str">
        <f t="shared" si="26"/>
        <v>51.36715317,1.12481999</v>
      </c>
    </row>
    <row r="898" spans="1:4" x14ac:dyDescent="0.25">
      <c r="A898">
        <v>51.367153170000002</v>
      </c>
      <c r="B898">
        <v>1.12481666</v>
      </c>
      <c r="C898">
        <f t="shared" si="27"/>
        <v>1</v>
      </c>
      <c r="D898" t="str">
        <f t="shared" ref="D898:D961" si="28">CONCATENATE(A898,",",B898)</f>
        <v>51.36715317,1.12481666</v>
      </c>
    </row>
    <row r="899" spans="1:4" x14ac:dyDescent="0.25">
      <c r="A899">
        <v>51.367164610000003</v>
      </c>
      <c r="B899">
        <v>1.1248133199999999</v>
      </c>
      <c r="C899">
        <f t="shared" ref="C899:C962" si="29">IF(D899&lt;&gt;D898,1,0)</f>
        <v>1</v>
      </c>
      <c r="D899" t="str">
        <f t="shared" si="28"/>
        <v>51.36716461,1.12481332</v>
      </c>
    </row>
    <row r="900" spans="1:4" x14ac:dyDescent="0.25">
      <c r="A900">
        <v>51.367164610000003</v>
      </c>
      <c r="B900">
        <v>1.1248133199999999</v>
      </c>
      <c r="C900">
        <f t="shared" si="29"/>
        <v>0</v>
      </c>
      <c r="D900" t="str">
        <f t="shared" si="28"/>
        <v>51.36716461,1.12481332</v>
      </c>
    </row>
    <row r="901" spans="1:4" x14ac:dyDescent="0.25">
      <c r="A901">
        <v>51.367164610000003</v>
      </c>
      <c r="B901">
        <v>1.1248133199999999</v>
      </c>
      <c r="C901">
        <f t="shared" si="29"/>
        <v>0</v>
      </c>
      <c r="D901" t="str">
        <f t="shared" si="28"/>
        <v>51.36716461,1.12481332</v>
      </c>
    </row>
    <row r="902" spans="1:4" x14ac:dyDescent="0.25">
      <c r="A902">
        <v>51.367164610000003</v>
      </c>
      <c r="B902">
        <v>1.12480998</v>
      </c>
      <c r="C902">
        <f t="shared" si="29"/>
        <v>1</v>
      </c>
      <c r="D902" t="str">
        <f t="shared" si="28"/>
        <v>51.36716461,1.12480998</v>
      </c>
    </row>
    <row r="903" spans="1:4" x14ac:dyDescent="0.25">
      <c r="A903">
        <v>51.367172240000002</v>
      </c>
      <c r="B903">
        <v>1.12480676</v>
      </c>
      <c r="C903">
        <f t="shared" si="29"/>
        <v>1</v>
      </c>
      <c r="D903" t="str">
        <f t="shared" si="28"/>
        <v>51.36717224,1.12480676</v>
      </c>
    </row>
    <row r="904" spans="1:4" x14ac:dyDescent="0.25">
      <c r="A904">
        <v>51.367172240000002</v>
      </c>
      <c r="B904">
        <v>1.12480676</v>
      </c>
      <c r="C904">
        <f t="shared" si="29"/>
        <v>0</v>
      </c>
      <c r="D904" t="str">
        <f t="shared" si="28"/>
        <v>51.36717224,1.12480676</v>
      </c>
    </row>
    <row r="905" spans="1:4" x14ac:dyDescent="0.25">
      <c r="A905">
        <v>51.367172240000002</v>
      </c>
      <c r="B905">
        <v>1.12480676</v>
      </c>
      <c r="C905">
        <f t="shared" si="29"/>
        <v>0</v>
      </c>
      <c r="D905" t="str">
        <f t="shared" si="28"/>
        <v>51.36717224,1.12480676</v>
      </c>
    </row>
    <row r="906" spans="1:4" x14ac:dyDescent="0.25">
      <c r="A906">
        <v>51.367172240000002</v>
      </c>
      <c r="B906">
        <v>1.12480497</v>
      </c>
      <c r="C906">
        <f t="shared" si="29"/>
        <v>1</v>
      </c>
      <c r="D906" t="str">
        <f t="shared" si="28"/>
        <v>51.36717224,1.12480497</v>
      </c>
    </row>
    <row r="907" spans="1:4" x14ac:dyDescent="0.25">
      <c r="A907">
        <v>51.367172240000002</v>
      </c>
      <c r="B907">
        <v>1.12480164</v>
      </c>
      <c r="C907">
        <f t="shared" si="29"/>
        <v>1</v>
      </c>
      <c r="D907" t="str">
        <f t="shared" si="28"/>
        <v>51.36717224,1.12480164</v>
      </c>
    </row>
    <row r="908" spans="1:4" x14ac:dyDescent="0.25">
      <c r="A908">
        <v>51.367172240000002</v>
      </c>
      <c r="B908">
        <v>1.12480164</v>
      </c>
      <c r="C908">
        <f t="shared" si="29"/>
        <v>0</v>
      </c>
      <c r="D908" t="str">
        <f t="shared" si="28"/>
        <v>51.36717224,1.12480164</v>
      </c>
    </row>
    <row r="909" spans="1:4" x14ac:dyDescent="0.25">
      <c r="A909">
        <v>51.367172240000002</v>
      </c>
      <c r="B909">
        <v>1.12480164</v>
      </c>
      <c r="C909">
        <f t="shared" si="29"/>
        <v>0</v>
      </c>
      <c r="D909" t="str">
        <f t="shared" si="28"/>
        <v>51.36717224,1.12480164</v>
      </c>
    </row>
    <row r="910" spans="1:4" x14ac:dyDescent="0.25">
      <c r="A910">
        <v>51.367179870000001</v>
      </c>
      <c r="B910">
        <v>1.1247982999999999</v>
      </c>
      <c r="C910">
        <f t="shared" si="29"/>
        <v>1</v>
      </c>
      <c r="D910" t="str">
        <f t="shared" si="28"/>
        <v>51.36717987,1.1247983</v>
      </c>
    </row>
    <row r="911" spans="1:4" x14ac:dyDescent="0.25">
      <c r="A911">
        <v>51.367179870000001</v>
      </c>
      <c r="B911">
        <v>1.1247982999999999</v>
      </c>
      <c r="C911">
        <f t="shared" si="29"/>
        <v>0</v>
      </c>
      <c r="D911" t="str">
        <f t="shared" si="28"/>
        <v>51.36717987,1.1247983</v>
      </c>
    </row>
    <row r="912" spans="1:4" x14ac:dyDescent="0.25">
      <c r="A912">
        <v>51.367179870000001</v>
      </c>
      <c r="B912">
        <v>1.12479174</v>
      </c>
      <c r="C912">
        <f t="shared" si="29"/>
        <v>1</v>
      </c>
      <c r="D912" t="str">
        <f t="shared" si="28"/>
        <v>51.36717987,1.12479174</v>
      </c>
    </row>
    <row r="913" spans="1:4" x14ac:dyDescent="0.25">
      <c r="A913">
        <v>51.367179870000001</v>
      </c>
      <c r="B913">
        <v>1.12479174</v>
      </c>
      <c r="C913">
        <f t="shared" si="29"/>
        <v>0</v>
      </c>
      <c r="D913" t="str">
        <f t="shared" si="28"/>
        <v>51.36717987,1.12479174</v>
      </c>
    </row>
    <row r="914" spans="1:4" x14ac:dyDescent="0.25">
      <c r="A914">
        <v>51.3671875</v>
      </c>
      <c r="B914">
        <v>1.12478828</v>
      </c>
      <c r="C914">
        <f t="shared" si="29"/>
        <v>1</v>
      </c>
      <c r="D914" t="str">
        <f t="shared" si="28"/>
        <v>51.3671875,1.12478828</v>
      </c>
    </row>
    <row r="915" spans="1:4" x14ac:dyDescent="0.25">
      <c r="A915">
        <v>51.3671875</v>
      </c>
      <c r="B915">
        <v>1.12478828</v>
      </c>
      <c r="C915">
        <f t="shared" si="29"/>
        <v>0</v>
      </c>
      <c r="D915" t="str">
        <f t="shared" si="28"/>
        <v>51.3671875,1.12478828</v>
      </c>
    </row>
    <row r="916" spans="1:4" x14ac:dyDescent="0.25">
      <c r="A916">
        <v>51.3671875</v>
      </c>
      <c r="B916">
        <v>1.12478828</v>
      </c>
      <c r="C916">
        <f t="shared" si="29"/>
        <v>0</v>
      </c>
      <c r="D916" t="str">
        <f t="shared" si="28"/>
        <v>51.3671875,1.12478828</v>
      </c>
    </row>
    <row r="917" spans="1:4" x14ac:dyDescent="0.25">
      <c r="A917">
        <v>51.3671875</v>
      </c>
      <c r="B917">
        <v>1.12478828</v>
      </c>
      <c r="C917">
        <f t="shared" si="29"/>
        <v>0</v>
      </c>
      <c r="D917" t="str">
        <f t="shared" si="28"/>
        <v>51.3671875,1.12478828</v>
      </c>
    </row>
    <row r="918" spans="1:4" x14ac:dyDescent="0.25">
      <c r="A918">
        <v>51.3671875</v>
      </c>
      <c r="B918">
        <v>1.12478828</v>
      </c>
      <c r="C918">
        <f t="shared" si="29"/>
        <v>0</v>
      </c>
      <c r="D918" t="str">
        <f t="shared" si="28"/>
        <v>51.3671875,1.12478828</v>
      </c>
    </row>
    <row r="919" spans="1:4" x14ac:dyDescent="0.25">
      <c r="A919">
        <v>51.3671875</v>
      </c>
      <c r="B919">
        <v>1.12478828</v>
      </c>
      <c r="C919">
        <f t="shared" si="29"/>
        <v>0</v>
      </c>
      <c r="D919" t="str">
        <f t="shared" si="28"/>
        <v>51.3671875,1.12478828</v>
      </c>
    </row>
    <row r="920" spans="1:4" x14ac:dyDescent="0.25">
      <c r="A920">
        <v>51.3671875</v>
      </c>
      <c r="B920">
        <v>1.12478828</v>
      </c>
      <c r="C920">
        <f t="shared" si="29"/>
        <v>0</v>
      </c>
      <c r="D920" t="str">
        <f t="shared" si="28"/>
        <v>51.3671875,1.12478828</v>
      </c>
    </row>
    <row r="921" spans="1:4" x14ac:dyDescent="0.25">
      <c r="A921">
        <v>51.3671875</v>
      </c>
      <c r="B921">
        <v>1.12478828</v>
      </c>
      <c r="C921">
        <f t="shared" si="29"/>
        <v>0</v>
      </c>
      <c r="D921" t="str">
        <f t="shared" si="28"/>
        <v>51.3671875,1.12478828</v>
      </c>
    </row>
    <row r="922" spans="1:4" x14ac:dyDescent="0.25">
      <c r="A922">
        <v>51.3671875</v>
      </c>
      <c r="B922">
        <v>1.12478828</v>
      </c>
      <c r="C922">
        <f t="shared" si="29"/>
        <v>0</v>
      </c>
      <c r="D922" t="str">
        <f t="shared" si="28"/>
        <v>51.3671875,1.12478828</v>
      </c>
    </row>
    <row r="923" spans="1:4" x14ac:dyDescent="0.25">
      <c r="A923">
        <v>51.3671875</v>
      </c>
      <c r="B923">
        <v>1.12478828</v>
      </c>
      <c r="C923">
        <f t="shared" si="29"/>
        <v>0</v>
      </c>
      <c r="D923" t="str">
        <f t="shared" si="28"/>
        <v>51.3671875,1.12478828</v>
      </c>
    </row>
    <row r="924" spans="1:4" x14ac:dyDescent="0.25">
      <c r="A924">
        <v>51.3671875</v>
      </c>
      <c r="B924">
        <v>1.12478828</v>
      </c>
      <c r="C924">
        <f t="shared" si="29"/>
        <v>0</v>
      </c>
      <c r="D924" t="str">
        <f t="shared" si="28"/>
        <v>51.3671875,1.12478828</v>
      </c>
    </row>
    <row r="925" spans="1:4" x14ac:dyDescent="0.25">
      <c r="A925">
        <v>51.3671875</v>
      </c>
      <c r="B925">
        <v>1.12478828</v>
      </c>
      <c r="C925">
        <f t="shared" si="29"/>
        <v>0</v>
      </c>
      <c r="D925" t="str">
        <f t="shared" si="28"/>
        <v>51.3671875,1.12478828</v>
      </c>
    </row>
    <row r="926" spans="1:4" x14ac:dyDescent="0.25">
      <c r="A926">
        <v>51.3671875</v>
      </c>
      <c r="B926">
        <v>1.12478828</v>
      </c>
      <c r="C926">
        <f t="shared" si="29"/>
        <v>0</v>
      </c>
      <c r="D926" t="str">
        <f t="shared" si="28"/>
        <v>51.3671875,1.12478828</v>
      </c>
    </row>
    <row r="927" spans="1:4" x14ac:dyDescent="0.25">
      <c r="A927">
        <v>51.3671875</v>
      </c>
      <c r="B927">
        <v>1.12478828</v>
      </c>
      <c r="C927">
        <f t="shared" si="29"/>
        <v>0</v>
      </c>
      <c r="D927" t="str">
        <f t="shared" si="28"/>
        <v>51.3671875,1.12478828</v>
      </c>
    </row>
    <row r="928" spans="1:4" x14ac:dyDescent="0.25">
      <c r="A928">
        <v>51.3671875</v>
      </c>
      <c r="B928">
        <v>1.12478828</v>
      </c>
      <c r="C928">
        <f t="shared" si="29"/>
        <v>0</v>
      </c>
      <c r="D928" t="str">
        <f t="shared" si="28"/>
        <v>51.3671875,1.12478828</v>
      </c>
    </row>
    <row r="929" spans="1:4" x14ac:dyDescent="0.25">
      <c r="A929">
        <v>51.3671875</v>
      </c>
      <c r="B929">
        <v>1.12478828</v>
      </c>
      <c r="C929">
        <f t="shared" si="29"/>
        <v>0</v>
      </c>
      <c r="D929" t="str">
        <f t="shared" si="28"/>
        <v>51.3671875,1.12478828</v>
      </c>
    </row>
    <row r="930" spans="1:4" x14ac:dyDescent="0.25">
      <c r="A930">
        <v>51.3671875</v>
      </c>
      <c r="B930">
        <v>1.12478828</v>
      </c>
      <c r="C930">
        <f t="shared" si="29"/>
        <v>0</v>
      </c>
      <c r="D930" t="str">
        <f t="shared" si="28"/>
        <v>51.3671875,1.12478828</v>
      </c>
    </row>
    <row r="931" spans="1:4" x14ac:dyDescent="0.25">
      <c r="A931">
        <v>51.3671875</v>
      </c>
      <c r="B931">
        <v>1.12478828</v>
      </c>
      <c r="C931">
        <f t="shared" si="29"/>
        <v>0</v>
      </c>
      <c r="D931" t="str">
        <f t="shared" si="28"/>
        <v>51.3671875,1.12478828</v>
      </c>
    </row>
    <row r="932" spans="1:4" x14ac:dyDescent="0.25">
      <c r="A932">
        <v>51.3671875</v>
      </c>
      <c r="B932">
        <v>1.12478828</v>
      </c>
      <c r="C932">
        <f t="shared" si="29"/>
        <v>0</v>
      </c>
      <c r="D932" t="str">
        <f t="shared" si="28"/>
        <v>51.3671875,1.12478828</v>
      </c>
    </row>
    <row r="933" spans="1:4" x14ac:dyDescent="0.25">
      <c r="A933">
        <v>51.3671875</v>
      </c>
      <c r="B933">
        <v>1.12478828</v>
      </c>
      <c r="C933">
        <f t="shared" si="29"/>
        <v>0</v>
      </c>
      <c r="D933" t="str">
        <f t="shared" si="28"/>
        <v>51.3671875,1.12478828</v>
      </c>
    </row>
    <row r="934" spans="1:4" x14ac:dyDescent="0.25">
      <c r="A934">
        <v>51.3671875</v>
      </c>
      <c r="B934">
        <v>1.12478828</v>
      </c>
      <c r="C934">
        <f t="shared" si="29"/>
        <v>0</v>
      </c>
      <c r="D934" t="str">
        <f t="shared" si="28"/>
        <v>51.3671875,1.12478828</v>
      </c>
    </row>
    <row r="935" spans="1:4" x14ac:dyDescent="0.25">
      <c r="A935">
        <v>51.3671875</v>
      </c>
      <c r="B935">
        <v>1.12478828</v>
      </c>
      <c r="C935">
        <f t="shared" si="29"/>
        <v>0</v>
      </c>
      <c r="D935" t="str">
        <f t="shared" si="28"/>
        <v>51.3671875,1.12478828</v>
      </c>
    </row>
    <row r="936" spans="1:4" x14ac:dyDescent="0.25">
      <c r="A936">
        <v>51.3671875</v>
      </c>
      <c r="B936">
        <v>1.12478828</v>
      </c>
      <c r="C936">
        <f t="shared" si="29"/>
        <v>0</v>
      </c>
      <c r="D936" t="str">
        <f t="shared" si="28"/>
        <v>51.3671875,1.12478828</v>
      </c>
    </row>
    <row r="937" spans="1:4" x14ac:dyDescent="0.25">
      <c r="A937">
        <v>51.3671875</v>
      </c>
      <c r="B937">
        <v>1.12478828</v>
      </c>
      <c r="C937">
        <f t="shared" si="29"/>
        <v>0</v>
      </c>
      <c r="D937" t="str">
        <f t="shared" si="28"/>
        <v>51.3671875,1.12478828</v>
      </c>
    </row>
    <row r="938" spans="1:4" x14ac:dyDescent="0.25">
      <c r="A938">
        <v>51.3671875</v>
      </c>
      <c r="B938">
        <v>1.12478828</v>
      </c>
      <c r="C938">
        <f t="shared" si="29"/>
        <v>0</v>
      </c>
      <c r="D938" t="str">
        <f t="shared" si="28"/>
        <v>51.3671875,1.12478828</v>
      </c>
    </row>
    <row r="939" spans="1:4" x14ac:dyDescent="0.25">
      <c r="A939">
        <v>51.3671875</v>
      </c>
      <c r="B939">
        <v>1.12478828</v>
      </c>
      <c r="C939">
        <f t="shared" si="29"/>
        <v>0</v>
      </c>
      <c r="D939" t="str">
        <f t="shared" si="28"/>
        <v>51.3671875,1.12478828</v>
      </c>
    </row>
    <row r="940" spans="1:4" x14ac:dyDescent="0.25">
      <c r="A940">
        <v>51.3671875</v>
      </c>
      <c r="B940">
        <v>1.12478828</v>
      </c>
      <c r="C940">
        <f t="shared" si="29"/>
        <v>0</v>
      </c>
      <c r="D940" t="str">
        <f t="shared" si="28"/>
        <v>51.3671875,1.12478828</v>
      </c>
    </row>
    <row r="941" spans="1:4" x14ac:dyDescent="0.25">
      <c r="A941">
        <v>51.3671875</v>
      </c>
      <c r="B941">
        <v>1.12478828</v>
      </c>
      <c r="C941">
        <f t="shared" si="29"/>
        <v>0</v>
      </c>
      <c r="D941" t="str">
        <f t="shared" si="28"/>
        <v>51.3671875,1.12478828</v>
      </c>
    </row>
    <row r="942" spans="1:4" x14ac:dyDescent="0.25">
      <c r="A942">
        <v>51.3671875</v>
      </c>
      <c r="B942">
        <v>1.12478828</v>
      </c>
      <c r="C942">
        <f t="shared" si="29"/>
        <v>0</v>
      </c>
      <c r="D942" t="str">
        <f t="shared" si="28"/>
        <v>51.3671875,1.12478828</v>
      </c>
    </row>
    <row r="943" spans="1:4" x14ac:dyDescent="0.25">
      <c r="A943">
        <v>51.3671875</v>
      </c>
      <c r="B943">
        <v>1.12478828</v>
      </c>
      <c r="C943">
        <f t="shared" si="29"/>
        <v>0</v>
      </c>
      <c r="D943" t="str">
        <f t="shared" si="28"/>
        <v>51.3671875,1.12478828</v>
      </c>
    </row>
    <row r="944" spans="1:4" x14ac:dyDescent="0.25">
      <c r="A944">
        <v>51.3671875</v>
      </c>
      <c r="B944">
        <v>1.12478828</v>
      </c>
      <c r="C944">
        <f t="shared" si="29"/>
        <v>0</v>
      </c>
      <c r="D944" t="str">
        <f t="shared" si="28"/>
        <v>51.3671875,1.12478828</v>
      </c>
    </row>
    <row r="945" spans="1:4" x14ac:dyDescent="0.25">
      <c r="A945">
        <v>51.3671875</v>
      </c>
      <c r="B945">
        <v>1.12478828</v>
      </c>
      <c r="C945">
        <f t="shared" si="29"/>
        <v>0</v>
      </c>
      <c r="D945" t="str">
        <f t="shared" si="28"/>
        <v>51.3671875,1.12478828</v>
      </c>
    </row>
    <row r="946" spans="1:4" x14ac:dyDescent="0.25">
      <c r="A946">
        <v>51.3671875</v>
      </c>
      <c r="B946">
        <v>1.12478828</v>
      </c>
      <c r="C946">
        <f t="shared" si="29"/>
        <v>0</v>
      </c>
      <c r="D946" t="str">
        <f t="shared" si="28"/>
        <v>51.3671875,1.12478828</v>
      </c>
    </row>
    <row r="947" spans="1:4" x14ac:dyDescent="0.25">
      <c r="A947">
        <v>51.3671875</v>
      </c>
      <c r="B947">
        <v>1.12478828</v>
      </c>
      <c r="C947">
        <f t="shared" si="29"/>
        <v>0</v>
      </c>
      <c r="D947" t="str">
        <f t="shared" si="28"/>
        <v>51.3671875,1.12478828</v>
      </c>
    </row>
    <row r="948" spans="1:4" x14ac:dyDescent="0.25">
      <c r="A948">
        <v>51.3671875</v>
      </c>
      <c r="B948">
        <v>1.12478828</v>
      </c>
      <c r="C948">
        <f t="shared" si="29"/>
        <v>0</v>
      </c>
      <c r="D948" t="str">
        <f t="shared" si="28"/>
        <v>51.3671875,1.12478828</v>
      </c>
    </row>
    <row r="949" spans="1:4" x14ac:dyDescent="0.25">
      <c r="A949">
        <v>51.3671875</v>
      </c>
      <c r="B949">
        <v>1.12478828</v>
      </c>
      <c r="C949">
        <f t="shared" si="29"/>
        <v>0</v>
      </c>
      <c r="D949" t="str">
        <f t="shared" si="28"/>
        <v>51.3671875,1.12478828</v>
      </c>
    </row>
    <row r="950" spans="1:4" x14ac:dyDescent="0.25">
      <c r="A950">
        <v>51.3671875</v>
      </c>
      <c r="B950">
        <v>1.12478828</v>
      </c>
      <c r="C950">
        <f t="shared" si="29"/>
        <v>0</v>
      </c>
      <c r="D950" t="str">
        <f t="shared" si="28"/>
        <v>51.3671875,1.12478828</v>
      </c>
    </row>
    <row r="951" spans="1:4" x14ac:dyDescent="0.25">
      <c r="A951">
        <v>51.3671875</v>
      </c>
      <c r="B951">
        <v>1.12478828</v>
      </c>
      <c r="C951">
        <f t="shared" si="29"/>
        <v>0</v>
      </c>
      <c r="D951" t="str">
        <f t="shared" si="28"/>
        <v>51.3671875,1.12478828</v>
      </c>
    </row>
    <row r="952" spans="1:4" x14ac:dyDescent="0.25">
      <c r="A952">
        <v>51.3671875</v>
      </c>
      <c r="B952">
        <v>1.12478828</v>
      </c>
      <c r="C952">
        <f t="shared" si="29"/>
        <v>0</v>
      </c>
      <c r="D952" t="str">
        <f t="shared" si="28"/>
        <v>51.3671875,1.12478828</v>
      </c>
    </row>
    <row r="953" spans="1:4" x14ac:dyDescent="0.25">
      <c r="A953">
        <v>51.3671875</v>
      </c>
      <c r="B953">
        <v>1.12478828</v>
      </c>
      <c r="C953">
        <f t="shared" si="29"/>
        <v>0</v>
      </c>
      <c r="D953" t="str">
        <f t="shared" si="28"/>
        <v>51.3671875,1.12478828</v>
      </c>
    </row>
    <row r="954" spans="1:4" x14ac:dyDescent="0.25">
      <c r="A954">
        <v>51.3671875</v>
      </c>
      <c r="B954">
        <v>1.12478828</v>
      </c>
      <c r="C954">
        <f t="shared" si="29"/>
        <v>0</v>
      </c>
      <c r="D954" t="str">
        <f t="shared" si="28"/>
        <v>51.3671875,1.12478828</v>
      </c>
    </row>
    <row r="955" spans="1:4" x14ac:dyDescent="0.25">
      <c r="A955">
        <v>51.3671875</v>
      </c>
      <c r="B955">
        <v>1.12478828</v>
      </c>
      <c r="C955">
        <f t="shared" si="29"/>
        <v>0</v>
      </c>
      <c r="D955" t="str">
        <f t="shared" si="28"/>
        <v>51.3671875,1.12478828</v>
      </c>
    </row>
    <row r="956" spans="1:4" x14ac:dyDescent="0.25">
      <c r="A956">
        <v>51.3671875</v>
      </c>
      <c r="B956">
        <v>1.12478828</v>
      </c>
      <c r="C956">
        <f t="shared" si="29"/>
        <v>0</v>
      </c>
      <c r="D956" t="str">
        <f t="shared" si="28"/>
        <v>51.3671875,1.12478828</v>
      </c>
    </row>
    <row r="957" spans="1:4" x14ac:dyDescent="0.25">
      <c r="A957">
        <v>51.3671875</v>
      </c>
      <c r="B957">
        <v>1.12478828</v>
      </c>
      <c r="C957">
        <f t="shared" si="29"/>
        <v>0</v>
      </c>
      <c r="D957" t="str">
        <f t="shared" si="28"/>
        <v>51.3671875,1.12478828</v>
      </c>
    </row>
    <row r="958" spans="1:4" x14ac:dyDescent="0.25">
      <c r="A958">
        <v>51.3671875</v>
      </c>
      <c r="B958">
        <v>1.12478828</v>
      </c>
      <c r="C958">
        <f t="shared" si="29"/>
        <v>0</v>
      </c>
      <c r="D958" t="str">
        <f t="shared" si="28"/>
        <v>51.3671875,1.12478828</v>
      </c>
    </row>
    <row r="959" spans="1:4" x14ac:dyDescent="0.25">
      <c r="A959">
        <v>51.3671875</v>
      </c>
      <c r="B959">
        <v>1.12478828</v>
      </c>
      <c r="C959">
        <f t="shared" si="29"/>
        <v>0</v>
      </c>
      <c r="D959" t="str">
        <f t="shared" si="28"/>
        <v>51.3671875,1.12478828</v>
      </c>
    </row>
    <row r="960" spans="1:4" x14ac:dyDescent="0.25">
      <c r="A960">
        <v>51.3671875</v>
      </c>
      <c r="B960">
        <v>1.12478828</v>
      </c>
      <c r="C960">
        <f t="shared" si="29"/>
        <v>0</v>
      </c>
      <c r="D960" t="str">
        <f t="shared" si="28"/>
        <v>51.3671875,1.12478828</v>
      </c>
    </row>
    <row r="961" spans="1:4" x14ac:dyDescent="0.25">
      <c r="A961">
        <v>51.3671875</v>
      </c>
      <c r="B961">
        <v>1.12478828</v>
      </c>
      <c r="C961">
        <f t="shared" si="29"/>
        <v>0</v>
      </c>
      <c r="D961" t="str">
        <f t="shared" si="28"/>
        <v>51.3671875,1.12478828</v>
      </c>
    </row>
    <row r="962" spans="1:4" x14ac:dyDescent="0.25">
      <c r="A962">
        <v>51.3671875</v>
      </c>
      <c r="B962">
        <v>1.12478828</v>
      </c>
      <c r="C962">
        <f t="shared" si="29"/>
        <v>0</v>
      </c>
      <c r="D962" t="str">
        <f t="shared" ref="D962:D1025" si="30">CONCATENATE(A962,",",B962)</f>
        <v>51.3671875,1.12478828</v>
      </c>
    </row>
    <row r="963" spans="1:4" x14ac:dyDescent="0.25">
      <c r="A963">
        <v>51.3671875</v>
      </c>
      <c r="B963">
        <v>1.12478828</v>
      </c>
      <c r="C963">
        <f t="shared" ref="C963:C1026" si="31">IF(D963&lt;&gt;D962,1,0)</f>
        <v>0</v>
      </c>
      <c r="D963" t="str">
        <f t="shared" si="30"/>
        <v>51.3671875,1.12478828</v>
      </c>
    </row>
    <row r="964" spans="1:4" x14ac:dyDescent="0.25">
      <c r="A964">
        <v>51.3671875</v>
      </c>
      <c r="B964">
        <v>1.12478828</v>
      </c>
      <c r="C964">
        <f t="shared" si="31"/>
        <v>0</v>
      </c>
      <c r="D964" t="str">
        <f t="shared" si="30"/>
        <v>51.3671875,1.12478828</v>
      </c>
    </row>
    <row r="965" spans="1:4" x14ac:dyDescent="0.25">
      <c r="A965">
        <v>51.3671875</v>
      </c>
      <c r="B965">
        <v>1.12478828</v>
      </c>
      <c r="C965">
        <f t="shared" si="31"/>
        <v>0</v>
      </c>
      <c r="D965" t="str">
        <f t="shared" si="30"/>
        <v>51.3671875,1.12478828</v>
      </c>
    </row>
    <row r="966" spans="1:4" x14ac:dyDescent="0.25">
      <c r="A966">
        <v>51.3671875</v>
      </c>
      <c r="B966">
        <v>1.12478828</v>
      </c>
      <c r="C966">
        <f t="shared" si="31"/>
        <v>0</v>
      </c>
      <c r="D966" t="str">
        <f t="shared" si="30"/>
        <v>51.3671875,1.12478828</v>
      </c>
    </row>
    <row r="967" spans="1:4" x14ac:dyDescent="0.25">
      <c r="A967">
        <v>51.3671875</v>
      </c>
      <c r="B967">
        <v>1.12478828</v>
      </c>
      <c r="C967">
        <f t="shared" si="31"/>
        <v>0</v>
      </c>
      <c r="D967" t="str">
        <f t="shared" si="30"/>
        <v>51.3671875,1.12478828</v>
      </c>
    </row>
    <row r="968" spans="1:4" x14ac:dyDescent="0.25">
      <c r="A968">
        <v>51.3671875</v>
      </c>
      <c r="B968">
        <v>1.12478828</v>
      </c>
      <c r="C968">
        <f t="shared" si="31"/>
        <v>0</v>
      </c>
      <c r="D968" t="str">
        <f t="shared" si="30"/>
        <v>51.3671875,1.12478828</v>
      </c>
    </row>
    <row r="969" spans="1:4" x14ac:dyDescent="0.25">
      <c r="A969">
        <v>51.3671875</v>
      </c>
      <c r="B969">
        <v>1.12478828</v>
      </c>
      <c r="C969">
        <f t="shared" si="31"/>
        <v>0</v>
      </c>
      <c r="D969" t="str">
        <f t="shared" si="30"/>
        <v>51.3671875,1.12478828</v>
      </c>
    </row>
    <row r="970" spans="1:4" x14ac:dyDescent="0.25">
      <c r="A970">
        <v>51.3671875</v>
      </c>
      <c r="B970">
        <v>1.12478828</v>
      </c>
      <c r="C970">
        <f t="shared" si="31"/>
        <v>0</v>
      </c>
      <c r="D970" t="str">
        <f t="shared" si="30"/>
        <v>51.3671875,1.12478828</v>
      </c>
    </row>
    <row r="971" spans="1:4" x14ac:dyDescent="0.25">
      <c r="A971">
        <v>51.3671875</v>
      </c>
      <c r="B971">
        <v>1.12478828</v>
      </c>
      <c r="C971">
        <f t="shared" si="31"/>
        <v>0</v>
      </c>
      <c r="D971" t="str">
        <f t="shared" si="30"/>
        <v>51.3671875,1.12478828</v>
      </c>
    </row>
    <row r="972" spans="1:4" x14ac:dyDescent="0.25">
      <c r="A972">
        <v>51.3671875</v>
      </c>
      <c r="B972">
        <v>1.12478828</v>
      </c>
      <c r="C972">
        <f t="shared" si="31"/>
        <v>0</v>
      </c>
      <c r="D972" t="str">
        <f t="shared" si="30"/>
        <v>51.3671875,1.12478828</v>
      </c>
    </row>
    <row r="973" spans="1:4" x14ac:dyDescent="0.25">
      <c r="A973">
        <v>51.3671875</v>
      </c>
      <c r="B973">
        <v>1.12478828</v>
      </c>
      <c r="C973">
        <f t="shared" si="31"/>
        <v>0</v>
      </c>
      <c r="D973" t="str">
        <f t="shared" si="30"/>
        <v>51.3671875,1.12478828</v>
      </c>
    </row>
    <row r="974" spans="1:4" x14ac:dyDescent="0.25">
      <c r="A974">
        <v>51.3671875</v>
      </c>
      <c r="B974">
        <v>1.12478828</v>
      </c>
      <c r="C974">
        <f t="shared" si="31"/>
        <v>0</v>
      </c>
      <c r="D974" t="str">
        <f t="shared" si="30"/>
        <v>51.3671875,1.12478828</v>
      </c>
    </row>
    <row r="975" spans="1:4" x14ac:dyDescent="0.25">
      <c r="A975">
        <v>51.3671875</v>
      </c>
      <c r="B975">
        <v>1.12478828</v>
      </c>
      <c r="C975">
        <f t="shared" si="31"/>
        <v>0</v>
      </c>
      <c r="D975" t="str">
        <f t="shared" si="30"/>
        <v>51.3671875,1.12478828</v>
      </c>
    </row>
    <row r="976" spans="1:4" x14ac:dyDescent="0.25">
      <c r="A976">
        <v>51.3671875</v>
      </c>
      <c r="B976">
        <v>1.12478828</v>
      </c>
      <c r="C976">
        <f t="shared" si="31"/>
        <v>0</v>
      </c>
      <c r="D976" t="str">
        <f t="shared" si="30"/>
        <v>51.3671875,1.12478828</v>
      </c>
    </row>
    <row r="977" spans="1:4" x14ac:dyDescent="0.25">
      <c r="A977">
        <v>51.3671875</v>
      </c>
      <c r="B977">
        <v>1.12478828</v>
      </c>
      <c r="C977">
        <f t="shared" si="31"/>
        <v>0</v>
      </c>
      <c r="D977" t="str">
        <f t="shared" si="30"/>
        <v>51.3671875,1.12478828</v>
      </c>
    </row>
    <row r="978" spans="1:4" x14ac:dyDescent="0.25">
      <c r="A978">
        <v>51.3671875</v>
      </c>
      <c r="B978">
        <v>1.12478828</v>
      </c>
      <c r="C978">
        <f t="shared" si="31"/>
        <v>0</v>
      </c>
      <c r="D978" t="str">
        <f t="shared" si="30"/>
        <v>51.3671875,1.12478828</v>
      </c>
    </row>
    <row r="979" spans="1:4" x14ac:dyDescent="0.25">
      <c r="A979">
        <v>51.3671875</v>
      </c>
      <c r="B979">
        <v>1.12478828</v>
      </c>
      <c r="C979">
        <f t="shared" si="31"/>
        <v>0</v>
      </c>
      <c r="D979" t="str">
        <f t="shared" si="30"/>
        <v>51.3671875,1.12478828</v>
      </c>
    </row>
    <row r="980" spans="1:4" x14ac:dyDescent="0.25">
      <c r="A980">
        <v>51.3671875</v>
      </c>
      <c r="B980">
        <v>1.12478828</v>
      </c>
      <c r="C980">
        <f t="shared" si="31"/>
        <v>0</v>
      </c>
      <c r="D980" t="str">
        <f t="shared" si="30"/>
        <v>51.3671875,1.12478828</v>
      </c>
    </row>
    <row r="981" spans="1:4" x14ac:dyDescent="0.25">
      <c r="A981">
        <v>51.3671875</v>
      </c>
      <c r="B981">
        <v>1.12478828</v>
      </c>
      <c r="C981">
        <f t="shared" si="31"/>
        <v>0</v>
      </c>
      <c r="D981" t="str">
        <f t="shared" si="30"/>
        <v>51.3671875,1.12478828</v>
      </c>
    </row>
    <row r="982" spans="1:4" x14ac:dyDescent="0.25">
      <c r="A982">
        <v>51.3671875</v>
      </c>
      <c r="B982">
        <v>1.12478828</v>
      </c>
      <c r="C982">
        <f t="shared" si="31"/>
        <v>0</v>
      </c>
      <c r="D982" t="str">
        <f t="shared" si="30"/>
        <v>51.3671875,1.12478828</v>
      </c>
    </row>
    <row r="983" spans="1:4" x14ac:dyDescent="0.25">
      <c r="A983">
        <v>51.3671875</v>
      </c>
      <c r="B983">
        <v>1.12478828</v>
      </c>
      <c r="C983">
        <f t="shared" si="31"/>
        <v>0</v>
      </c>
      <c r="D983" t="str">
        <f t="shared" si="30"/>
        <v>51.3671875,1.12478828</v>
      </c>
    </row>
    <row r="984" spans="1:4" x14ac:dyDescent="0.25">
      <c r="A984">
        <v>51.3671875</v>
      </c>
      <c r="B984">
        <v>1.12478828</v>
      </c>
      <c r="C984">
        <f t="shared" si="31"/>
        <v>0</v>
      </c>
      <c r="D984" t="str">
        <f t="shared" si="30"/>
        <v>51.3671875,1.12478828</v>
      </c>
    </row>
    <row r="985" spans="1:4" x14ac:dyDescent="0.25">
      <c r="A985">
        <v>51.3671875</v>
      </c>
      <c r="B985">
        <v>1.12478828</v>
      </c>
      <c r="C985">
        <f t="shared" si="31"/>
        <v>0</v>
      </c>
      <c r="D985" t="str">
        <f t="shared" si="30"/>
        <v>51.3671875,1.12478828</v>
      </c>
    </row>
    <row r="986" spans="1:4" x14ac:dyDescent="0.25">
      <c r="A986">
        <v>51.3671875</v>
      </c>
      <c r="B986">
        <v>1.12478828</v>
      </c>
      <c r="C986">
        <f t="shared" si="31"/>
        <v>0</v>
      </c>
      <c r="D986" t="str">
        <f t="shared" si="30"/>
        <v>51.3671875,1.12478828</v>
      </c>
    </row>
    <row r="987" spans="1:4" x14ac:dyDescent="0.25">
      <c r="A987">
        <v>51.3671875</v>
      </c>
      <c r="B987">
        <v>1.12478828</v>
      </c>
      <c r="C987">
        <f t="shared" si="31"/>
        <v>0</v>
      </c>
      <c r="D987" t="str">
        <f t="shared" si="30"/>
        <v>51.3671875,1.12478828</v>
      </c>
    </row>
    <row r="988" spans="1:4" x14ac:dyDescent="0.25">
      <c r="A988">
        <v>51.3671875</v>
      </c>
      <c r="B988">
        <v>1.12478828</v>
      </c>
      <c r="C988">
        <f t="shared" si="31"/>
        <v>0</v>
      </c>
      <c r="D988" t="str">
        <f t="shared" si="30"/>
        <v>51.3671875,1.12478828</v>
      </c>
    </row>
    <row r="989" spans="1:4" x14ac:dyDescent="0.25">
      <c r="A989">
        <v>51.3671875</v>
      </c>
      <c r="B989">
        <v>1.12478828</v>
      </c>
      <c r="C989">
        <f t="shared" si="31"/>
        <v>0</v>
      </c>
      <c r="D989" t="str">
        <f t="shared" si="30"/>
        <v>51.3671875,1.12478828</v>
      </c>
    </row>
    <row r="990" spans="1:4" x14ac:dyDescent="0.25">
      <c r="A990">
        <v>51.3671875</v>
      </c>
      <c r="B990">
        <v>1.12478828</v>
      </c>
      <c r="C990">
        <f t="shared" si="31"/>
        <v>0</v>
      </c>
      <c r="D990" t="str">
        <f t="shared" si="30"/>
        <v>51.3671875,1.12478828</v>
      </c>
    </row>
    <row r="991" spans="1:4" x14ac:dyDescent="0.25">
      <c r="A991">
        <v>51.3671875</v>
      </c>
      <c r="B991">
        <v>1.12478828</v>
      </c>
      <c r="C991">
        <f t="shared" si="31"/>
        <v>0</v>
      </c>
      <c r="D991" t="str">
        <f t="shared" si="30"/>
        <v>51.3671875,1.12478828</v>
      </c>
    </row>
    <row r="992" spans="1:4" x14ac:dyDescent="0.25">
      <c r="A992">
        <v>51.3671875</v>
      </c>
      <c r="B992">
        <v>1.12478828</v>
      </c>
      <c r="C992">
        <f t="shared" si="31"/>
        <v>0</v>
      </c>
      <c r="D992" t="str">
        <f t="shared" si="30"/>
        <v>51.3671875,1.12478828</v>
      </c>
    </row>
    <row r="993" spans="1:4" x14ac:dyDescent="0.25">
      <c r="A993">
        <v>51.3671875</v>
      </c>
      <c r="B993">
        <v>1.12478828</v>
      </c>
      <c r="C993">
        <f t="shared" si="31"/>
        <v>0</v>
      </c>
      <c r="D993" t="str">
        <f t="shared" si="30"/>
        <v>51.3671875,1.12478828</v>
      </c>
    </row>
    <row r="994" spans="1:4" x14ac:dyDescent="0.25">
      <c r="A994">
        <v>51.3671875</v>
      </c>
      <c r="B994">
        <v>1.12478828</v>
      </c>
      <c r="C994">
        <f t="shared" si="31"/>
        <v>0</v>
      </c>
      <c r="D994" t="str">
        <f t="shared" si="30"/>
        <v>51.3671875,1.12478828</v>
      </c>
    </row>
    <row r="995" spans="1:4" x14ac:dyDescent="0.25">
      <c r="A995">
        <v>51.3671875</v>
      </c>
      <c r="B995">
        <v>1.12478828</v>
      </c>
      <c r="C995">
        <f t="shared" si="31"/>
        <v>0</v>
      </c>
      <c r="D995" t="str">
        <f t="shared" si="30"/>
        <v>51.3671875,1.12478828</v>
      </c>
    </row>
    <row r="996" spans="1:4" x14ac:dyDescent="0.25">
      <c r="A996">
        <v>51.3671875</v>
      </c>
      <c r="B996">
        <v>1.12478828</v>
      </c>
      <c r="C996">
        <f t="shared" si="31"/>
        <v>0</v>
      </c>
      <c r="D996" t="str">
        <f t="shared" si="30"/>
        <v>51.3671875,1.12478828</v>
      </c>
    </row>
    <row r="997" spans="1:4" x14ac:dyDescent="0.25">
      <c r="A997">
        <v>51.3671875</v>
      </c>
      <c r="B997">
        <v>1.12478828</v>
      </c>
      <c r="C997">
        <f t="shared" si="31"/>
        <v>0</v>
      </c>
      <c r="D997" t="str">
        <f t="shared" si="30"/>
        <v>51.3671875,1.12478828</v>
      </c>
    </row>
    <row r="998" spans="1:4" x14ac:dyDescent="0.25">
      <c r="A998">
        <v>51.3671875</v>
      </c>
      <c r="B998">
        <v>1.12478828</v>
      </c>
      <c r="C998">
        <f t="shared" si="31"/>
        <v>0</v>
      </c>
      <c r="D998" t="str">
        <f t="shared" si="30"/>
        <v>51.3671875,1.12478828</v>
      </c>
    </row>
    <row r="999" spans="1:4" x14ac:dyDescent="0.25">
      <c r="A999">
        <v>51.3671875</v>
      </c>
      <c r="B999">
        <v>1.12478828</v>
      </c>
      <c r="C999">
        <f t="shared" si="31"/>
        <v>0</v>
      </c>
      <c r="D999" t="str">
        <f t="shared" si="30"/>
        <v>51.3671875,1.12478828</v>
      </c>
    </row>
    <row r="1000" spans="1:4" x14ac:dyDescent="0.25">
      <c r="A1000">
        <v>51.3671875</v>
      </c>
      <c r="B1000">
        <v>1.12478828</v>
      </c>
      <c r="C1000">
        <f t="shared" si="31"/>
        <v>0</v>
      </c>
      <c r="D1000" t="str">
        <f t="shared" si="30"/>
        <v>51.3671875,1.12478828</v>
      </c>
    </row>
    <row r="1001" spans="1:4" x14ac:dyDescent="0.25">
      <c r="A1001">
        <v>51.3671875</v>
      </c>
      <c r="B1001">
        <v>1.12478828</v>
      </c>
      <c r="C1001">
        <f t="shared" si="31"/>
        <v>0</v>
      </c>
      <c r="D1001" t="str">
        <f t="shared" si="30"/>
        <v>51.3671875,1.12478828</v>
      </c>
    </row>
    <row r="1002" spans="1:4" x14ac:dyDescent="0.25">
      <c r="A1002">
        <v>51.3671875</v>
      </c>
      <c r="B1002">
        <v>1.12478828</v>
      </c>
      <c r="C1002">
        <f t="shared" si="31"/>
        <v>0</v>
      </c>
      <c r="D1002" t="str">
        <f t="shared" si="30"/>
        <v>51.3671875,1.12478828</v>
      </c>
    </row>
    <row r="1003" spans="1:4" x14ac:dyDescent="0.25">
      <c r="A1003">
        <v>51.3671875</v>
      </c>
      <c r="B1003">
        <v>1.12478828</v>
      </c>
      <c r="C1003">
        <f t="shared" si="31"/>
        <v>0</v>
      </c>
      <c r="D1003" t="str">
        <f t="shared" si="30"/>
        <v>51.3671875,1.12478828</v>
      </c>
    </row>
    <row r="1004" spans="1:4" x14ac:dyDescent="0.25">
      <c r="A1004">
        <v>51.3671875</v>
      </c>
      <c r="B1004">
        <v>1.12478828</v>
      </c>
      <c r="C1004">
        <f t="shared" si="31"/>
        <v>0</v>
      </c>
      <c r="D1004" t="str">
        <f t="shared" si="30"/>
        <v>51.3671875,1.12478828</v>
      </c>
    </row>
    <row r="1005" spans="1:4" x14ac:dyDescent="0.25">
      <c r="A1005">
        <v>51.3671875</v>
      </c>
      <c r="B1005">
        <v>1.12478828</v>
      </c>
      <c r="C1005">
        <f t="shared" si="31"/>
        <v>0</v>
      </c>
      <c r="D1005" t="str">
        <f t="shared" si="30"/>
        <v>51.3671875,1.12478828</v>
      </c>
    </row>
    <row r="1006" spans="1:4" x14ac:dyDescent="0.25">
      <c r="A1006">
        <v>51.3671875</v>
      </c>
      <c r="B1006">
        <v>1.12478828</v>
      </c>
      <c r="C1006">
        <f t="shared" si="31"/>
        <v>0</v>
      </c>
      <c r="D1006" t="str">
        <f t="shared" si="30"/>
        <v>51.3671875,1.12478828</v>
      </c>
    </row>
    <row r="1007" spans="1:4" x14ac:dyDescent="0.25">
      <c r="A1007">
        <v>51.3671875</v>
      </c>
      <c r="B1007">
        <v>1.12478828</v>
      </c>
      <c r="C1007">
        <f t="shared" si="31"/>
        <v>0</v>
      </c>
      <c r="D1007" t="str">
        <f t="shared" si="30"/>
        <v>51.3671875,1.12478828</v>
      </c>
    </row>
    <row r="1008" spans="1:4" x14ac:dyDescent="0.25">
      <c r="A1008">
        <v>51.3671875</v>
      </c>
      <c r="B1008">
        <v>1.12478828</v>
      </c>
      <c r="C1008">
        <f t="shared" si="31"/>
        <v>0</v>
      </c>
      <c r="D1008" t="str">
        <f t="shared" si="30"/>
        <v>51.3671875,1.12478828</v>
      </c>
    </row>
    <row r="1009" spans="1:4" x14ac:dyDescent="0.25">
      <c r="A1009">
        <v>51.3671875</v>
      </c>
      <c r="B1009">
        <v>1.12478828</v>
      </c>
      <c r="C1009">
        <f t="shared" si="31"/>
        <v>0</v>
      </c>
      <c r="D1009" t="str">
        <f t="shared" si="30"/>
        <v>51.3671875,1.12478828</v>
      </c>
    </row>
    <row r="1010" spans="1:4" x14ac:dyDescent="0.25">
      <c r="A1010">
        <v>51.3671875</v>
      </c>
      <c r="B1010">
        <v>1.12478828</v>
      </c>
      <c r="C1010">
        <f t="shared" si="31"/>
        <v>0</v>
      </c>
      <c r="D1010" t="str">
        <f t="shared" si="30"/>
        <v>51.3671875,1.12478828</v>
      </c>
    </row>
    <row r="1011" spans="1:4" x14ac:dyDescent="0.25">
      <c r="A1011">
        <v>51.3671875</v>
      </c>
      <c r="B1011">
        <v>1.12478828</v>
      </c>
      <c r="C1011">
        <f t="shared" si="31"/>
        <v>0</v>
      </c>
      <c r="D1011" t="str">
        <f t="shared" si="30"/>
        <v>51.3671875,1.12478828</v>
      </c>
    </row>
    <row r="1012" spans="1:4" x14ac:dyDescent="0.25">
      <c r="A1012">
        <v>51.3671875</v>
      </c>
      <c r="B1012">
        <v>1.12478828</v>
      </c>
      <c r="C1012">
        <f t="shared" si="31"/>
        <v>0</v>
      </c>
      <c r="D1012" t="str">
        <f t="shared" si="30"/>
        <v>51.3671875,1.12478828</v>
      </c>
    </row>
    <row r="1013" spans="1:4" x14ac:dyDescent="0.25">
      <c r="A1013">
        <v>51.3671875</v>
      </c>
      <c r="B1013">
        <v>1.12478828</v>
      </c>
      <c r="C1013">
        <f t="shared" si="31"/>
        <v>0</v>
      </c>
      <c r="D1013" t="str">
        <f t="shared" si="30"/>
        <v>51.3671875,1.12478828</v>
      </c>
    </row>
    <row r="1014" spans="1:4" x14ac:dyDescent="0.25">
      <c r="A1014">
        <v>51.3671875</v>
      </c>
      <c r="B1014">
        <v>1.12478828</v>
      </c>
      <c r="C1014">
        <f t="shared" si="31"/>
        <v>0</v>
      </c>
      <c r="D1014" t="str">
        <f t="shared" si="30"/>
        <v>51.3671875,1.12478828</v>
      </c>
    </row>
    <row r="1015" spans="1:4" x14ac:dyDescent="0.25">
      <c r="A1015">
        <v>51.3671875</v>
      </c>
      <c r="B1015">
        <v>1.12478828</v>
      </c>
      <c r="C1015">
        <f t="shared" si="31"/>
        <v>0</v>
      </c>
      <c r="D1015" t="str">
        <f t="shared" si="30"/>
        <v>51.3671875,1.12478828</v>
      </c>
    </row>
    <row r="1016" spans="1:4" x14ac:dyDescent="0.25">
      <c r="A1016">
        <v>51.3671875</v>
      </c>
      <c r="B1016">
        <v>1.12478828</v>
      </c>
      <c r="C1016">
        <f t="shared" si="31"/>
        <v>0</v>
      </c>
      <c r="D1016" t="str">
        <f t="shared" si="30"/>
        <v>51.3671875,1.12478828</v>
      </c>
    </row>
    <row r="1017" spans="1:4" x14ac:dyDescent="0.25">
      <c r="A1017">
        <v>51.3671875</v>
      </c>
      <c r="B1017">
        <v>1.12478828</v>
      </c>
      <c r="C1017">
        <f t="shared" si="31"/>
        <v>0</v>
      </c>
      <c r="D1017" t="str">
        <f t="shared" si="30"/>
        <v>51.3671875,1.12478828</v>
      </c>
    </row>
    <row r="1018" spans="1:4" x14ac:dyDescent="0.25">
      <c r="A1018">
        <v>51.3671875</v>
      </c>
      <c r="B1018">
        <v>1.12478828</v>
      </c>
      <c r="C1018">
        <f t="shared" si="31"/>
        <v>0</v>
      </c>
      <c r="D1018" t="str">
        <f t="shared" si="30"/>
        <v>51.3671875,1.12478828</v>
      </c>
    </row>
    <row r="1019" spans="1:4" x14ac:dyDescent="0.25">
      <c r="A1019">
        <v>51.3671875</v>
      </c>
      <c r="B1019">
        <v>1.12478828</v>
      </c>
      <c r="C1019">
        <f t="shared" si="31"/>
        <v>0</v>
      </c>
      <c r="D1019" t="str">
        <f t="shared" si="30"/>
        <v>51.3671875,1.12478828</v>
      </c>
    </row>
    <row r="1020" spans="1:4" x14ac:dyDescent="0.25">
      <c r="A1020">
        <v>51.3671875</v>
      </c>
      <c r="B1020">
        <v>1.12478828</v>
      </c>
      <c r="C1020">
        <f t="shared" si="31"/>
        <v>0</v>
      </c>
      <c r="D1020" t="str">
        <f t="shared" si="30"/>
        <v>51.3671875,1.12478828</v>
      </c>
    </row>
    <row r="1021" spans="1:4" x14ac:dyDescent="0.25">
      <c r="A1021">
        <v>51.3671875</v>
      </c>
      <c r="B1021">
        <v>1.12478828</v>
      </c>
      <c r="C1021">
        <f t="shared" si="31"/>
        <v>0</v>
      </c>
      <c r="D1021" t="str">
        <f t="shared" si="30"/>
        <v>51.3671875,1.12478828</v>
      </c>
    </row>
    <row r="1022" spans="1:4" x14ac:dyDescent="0.25">
      <c r="A1022">
        <v>51.3671875</v>
      </c>
      <c r="B1022">
        <v>1.12478828</v>
      </c>
      <c r="C1022">
        <f t="shared" si="31"/>
        <v>0</v>
      </c>
      <c r="D1022" t="str">
        <f t="shared" si="30"/>
        <v>51.3671875,1.12478828</v>
      </c>
    </row>
    <row r="1023" spans="1:4" x14ac:dyDescent="0.25">
      <c r="A1023">
        <v>51.3671875</v>
      </c>
      <c r="B1023">
        <v>1.12478828</v>
      </c>
      <c r="C1023">
        <f t="shared" si="31"/>
        <v>0</v>
      </c>
      <c r="D1023" t="str">
        <f t="shared" si="30"/>
        <v>51.3671875,1.12478828</v>
      </c>
    </row>
    <row r="1024" spans="1:4" x14ac:dyDescent="0.25">
      <c r="A1024">
        <v>51.3671875</v>
      </c>
      <c r="B1024">
        <v>1.12478828</v>
      </c>
      <c r="C1024">
        <f t="shared" si="31"/>
        <v>0</v>
      </c>
      <c r="D1024" t="str">
        <f t="shared" si="30"/>
        <v>51.3671875,1.12478828</v>
      </c>
    </row>
    <row r="1025" spans="1:4" x14ac:dyDescent="0.25">
      <c r="A1025">
        <v>51.3671875</v>
      </c>
      <c r="B1025">
        <v>1.12478828</v>
      </c>
      <c r="C1025">
        <f t="shared" si="31"/>
        <v>0</v>
      </c>
      <c r="D1025" t="str">
        <f t="shared" si="30"/>
        <v>51.3671875,1.12478828</v>
      </c>
    </row>
    <row r="1026" spans="1:4" x14ac:dyDescent="0.25">
      <c r="A1026">
        <v>51.3671875</v>
      </c>
      <c r="B1026">
        <v>1.12478828</v>
      </c>
      <c r="C1026">
        <f t="shared" si="31"/>
        <v>0</v>
      </c>
      <c r="D1026" t="str">
        <f t="shared" ref="D1026:D1089" si="32">CONCATENATE(A1026,",",B1026)</f>
        <v>51.3671875,1.12478828</v>
      </c>
    </row>
    <row r="1027" spans="1:4" x14ac:dyDescent="0.25">
      <c r="A1027">
        <v>51.3671875</v>
      </c>
      <c r="B1027">
        <v>1.12478828</v>
      </c>
      <c r="C1027">
        <f t="shared" ref="C1027:C1090" si="33">IF(D1027&lt;&gt;D1026,1,0)</f>
        <v>0</v>
      </c>
      <c r="D1027" t="str">
        <f t="shared" si="32"/>
        <v>51.3671875,1.12478828</v>
      </c>
    </row>
    <row r="1028" spans="1:4" x14ac:dyDescent="0.25">
      <c r="A1028">
        <v>51.3671875</v>
      </c>
      <c r="B1028">
        <v>1.12478828</v>
      </c>
      <c r="C1028">
        <f t="shared" si="33"/>
        <v>0</v>
      </c>
      <c r="D1028" t="str">
        <f t="shared" si="32"/>
        <v>51.3671875,1.12478828</v>
      </c>
    </row>
    <row r="1029" spans="1:4" x14ac:dyDescent="0.25">
      <c r="A1029">
        <v>51.3671875</v>
      </c>
      <c r="B1029">
        <v>1.12478828</v>
      </c>
      <c r="C1029">
        <f t="shared" si="33"/>
        <v>0</v>
      </c>
      <c r="D1029" t="str">
        <f t="shared" si="32"/>
        <v>51.3671875,1.12478828</v>
      </c>
    </row>
    <row r="1030" spans="1:4" x14ac:dyDescent="0.25">
      <c r="A1030">
        <v>51.3671875</v>
      </c>
      <c r="B1030">
        <v>1.12478828</v>
      </c>
      <c r="C1030">
        <f t="shared" si="33"/>
        <v>0</v>
      </c>
      <c r="D1030" t="str">
        <f t="shared" si="32"/>
        <v>51.3671875,1.12478828</v>
      </c>
    </row>
    <row r="1031" spans="1:4" x14ac:dyDescent="0.25">
      <c r="A1031">
        <v>51.3671875</v>
      </c>
      <c r="B1031">
        <v>1.12478828</v>
      </c>
      <c r="C1031">
        <f t="shared" si="33"/>
        <v>0</v>
      </c>
      <c r="D1031" t="str">
        <f t="shared" si="32"/>
        <v>51.3671875,1.12478828</v>
      </c>
    </row>
    <row r="1032" spans="1:4" x14ac:dyDescent="0.25">
      <c r="A1032">
        <v>51.3671875</v>
      </c>
      <c r="B1032">
        <v>1.12478828</v>
      </c>
      <c r="C1032">
        <f t="shared" si="33"/>
        <v>0</v>
      </c>
      <c r="D1032" t="str">
        <f t="shared" si="32"/>
        <v>51.3671875,1.12478828</v>
      </c>
    </row>
    <row r="1033" spans="1:4" x14ac:dyDescent="0.25">
      <c r="A1033">
        <v>51.3671875</v>
      </c>
      <c r="B1033">
        <v>1.12478828</v>
      </c>
      <c r="C1033">
        <f t="shared" si="33"/>
        <v>0</v>
      </c>
      <c r="D1033" t="str">
        <f t="shared" si="32"/>
        <v>51.3671875,1.12478828</v>
      </c>
    </row>
    <row r="1034" spans="1:4" x14ac:dyDescent="0.25">
      <c r="A1034">
        <v>51.3671875</v>
      </c>
      <c r="B1034">
        <v>1.12478828</v>
      </c>
      <c r="C1034">
        <f t="shared" si="33"/>
        <v>0</v>
      </c>
      <c r="D1034" t="str">
        <f t="shared" si="32"/>
        <v>51.3671875,1.12478828</v>
      </c>
    </row>
    <row r="1035" spans="1:4" x14ac:dyDescent="0.25">
      <c r="A1035">
        <v>51.3671875</v>
      </c>
      <c r="B1035">
        <v>1.12478828</v>
      </c>
      <c r="C1035">
        <f t="shared" si="33"/>
        <v>0</v>
      </c>
      <c r="D1035" t="str">
        <f t="shared" si="32"/>
        <v>51.3671875,1.12478828</v>
      </c>
    </row>
    <row r="1036" spans="1:4" x14ac:dyDescent="0.25">
      <c r="A1036">
        <v>51.3671875</v>
      </c>
      <c r="B1036">
        <v>1.12478828</v>
      </c>
      <c r="C1036">
        <f t="shared" si="33"/>
        <v>0</v>
      </c>
      <c r="D1036" t="str">
        <f t="shared" si="32"/>
        <v>51.3671875,1.12478828</v>
      </c>
    </row>
    <row r="1037" spans="1:4" x14ac:dyDescent="0.25">
      <c r="A1037">
        <v>51.3671875</v>
      </c>
      <c r="B1037">
        <v>1.12478828</v>
      </c>
      <c r="C1037">
        <f t="shared" si="33"/>
        <v>0</v>
      </c>
      <c r="D1037" t="str">
        <f t="shared" si="32"/>
        <v>51.3671875,1.12478828</v>
      </c>
    </row>
    <row r="1038" spans="1:4" x14ac:dyDescent="0.25">
      <c r="A1038">
        <v>51.3671875</v>
      </c>
      <c r="B1038">
        <v>1.12478828</v>
      </c>
      <c r="C1038">
        <f t="shared" si="33"/>
        <v>0</v>
      </c>
      <c r="D1038" t="str">
        <f t="shared" si="32"/>
        <v>51.3671875,1.12478828</v>
      </c>
    </row>
    <row r="1039" spans="1:4" x14ac:dyDescent="0.25">
      <c r="A1039">
        <v>51.3671875</v>
      </c>
      <c r="B1039">
        <v>1.12478828</v>
      </c>
      <c r="C1039">
        <f t="shared" si="33"/>
        <v>0</v>
      </c>
      <c r="D1039" t="str">
        <f t="shared" si="32"/>
        <v>51.3671875,1.12478828</v>
      </c>
    </row>
    <row r="1040" spans="1:4" x14ac:dyDescent="0.25">
      <c r="A1040">
        <v>51.3671875</v>
      </c>
      <c r="B1040">
        <v>1.12478828</v>
      </c>
      <c r="C1040">
        <f t="shared" si="33"/>
        <v>0</v>
      </c>
      <c r="D1040" t="str">
        <f t="shared" si="32"/>
        <v>51.3671875,1.12478828</v>
      </c>
    </row>
    <row r="1041" spans="1:4" x14ac:dyDescent="0.25">
      <c r="A1041">
        <v>51.3671875</v>
      </c>
      <c r="B1041">
        <v>1.12478828</v>
      </c>
      <c r="C1041">
        <f t="shared" si="33"/>
        <v>0</v>
      </c>
      <c r="D1041" t="str">
        <f t="shared" si="32"/>
        <v>51.3671875,1.12478828</v>
      </c>
    </row>
    <row r="1042" spans="1:4" x14ac:dyDescent="0.25">
      <c r="A1042">
        <v>51.3671875</v>
      </c>
      <c r="B1042">
        <v>1.12478828</v>
      </c>
      <c r="C1042">
        <f t="shared" si="33"/>
        <v>0</v>
      </c>
      <c r="D1042" t="str">
        <f t="shared" si="32"/>
        <v>51.3671875,1.12478828</v>
      </c>
    </row>
    <row r="1043" spans="1:4" x14ac:dyDescent="0.25">
      <c r="A1043">
        <v>51.3671875</v>
      </c>
      <c r="B1043">
        <v>1.12478828</v>
      </c>
      <c r="C1043">
        <f t="shared" si="33"/>
        <v>0</v>
      </c>
      <c r="D1043" t="str">
        <f t="shared" si="32"/>
        <v>51.3671875,1.12478828</v>
      </c>
    </row>
    <row r="1044" spans="1:4" x14ac:dyDescent="0.25">
      <c r="A1044">
        <v>51.3671875</v>
      </c>
      <c r="B1044">
        <v>1.12478828</v>
      </c>
      <c r="C1044">
        <f t="shared" si="33"/>
        <v>0</v>
      </c>
      <c r="D1044" t="str">
        <f t="shared" si="32"/>
        <v>51.3671875,1.12478828</v>
      </c>
    </row>
    <row r="1045" spans="1:4" x14ac:dyDescent="0.25">
      <c r="A1045">
        <v>51.3671875</v>
      </c>
      <c r="B1045">
        <v>1.12478828</v>
      </c>
      <c r="C1045">
        <f t="shared" si="33"/>
        <v>0</v>
      </c>
      <c r="D1045" t="str">
        <f t="shared" si="32"/>
        <v>51.3671875,1.12478828</v>
      </c>
    </row>
    <row r="1046" spans="1:4" x14ac:dyDescent="0.25">
      <c r="A1046">
        <v>51.3671875</v>
      </c>
      <c r="B1046">
        <v>1.12478828</v>
      </c>
      <c r="C1046">
        <f t="shared" si="33"/>
        <v>0</v>
      </c>
      <c r="D1046" t="str">
        <f t="shared" si="32"/>
        <v>51.3671875,1.12478828</v>
      </c>
    </row>
    <row r="1047" spans="1:4" x14ac:dyDescent="0.25">
      <c r="A1047">
        <v>51.3671875</v>
      </c>
      <c r="B1047">
        <v>1.12478828</v>
      </c>
      <c r="C1047">
        <f t="shared" si="33"/>
        <v>0</v>
      </c>
      <c r="D1047" t="str">
        <f t="shared" si="32"/>
        <v>51.3671875,1.12478828</v>
      </c>
    </row>
    <row r="1048" spans="1:4" x14ac:dyDescent="0.25">
      <c r="A1048">
        <v>51.3671875</v>
      </c>
      <c r="B1048">
        <v>1.12478828</v>
      </c>
      <c r="C1048">
        <f t="shared" si="33"/>
        <v>0</v>
      </c>
      <c r="D1048" t="str">
        <f t="shared" si="32"/>
        <v>51.3671875,1.12478828</v>
      </c>
    </row>
    <row r="1049" spans="1:4" x14ac:dyDescent="0.25">
      <c r="A1049">
        <v>51.3671875</v>
      </c>
      <c r="B1049">
        <v>1.12478828</v>
      </c>
      <c r="C1049">
        <f t="shared" si="33"/>
        <v>0</v>
      </c>
      <c r="D1049" t="str">
        <f t="shared" si="32"/>
        <v>51.3671875,1.12478828</v>
      </c>
    </row>
    <row r="1050" spans="1:4" x14ac:dyDescent="0.25">
      <c r="A1050">
        <v>51.3671875</v>
      </c>
      <c r="B1050">
        <v>1.12478828</v>
      </c>
      <c r="C1050">
        <f t="shared" si="33"/>
        <v>0</v>
      </c>
      <c r="D1050" t="str">
        <f t="shared" si="32"/>
        <v>51.3671875,1.12478828</v>
      </c>
    </row>
    <row r="1051" spans="1:4" x14ac:dyDescent="0.25">
      <c r="A1051">
        <v>51.3671875</v>
      </c>
      <c r="B1051">
        <v>1.12478828</v>
      </c>
      <c r="C1051">
        <f t="shared" si="33"/>
        <v>0</v>
      </c>
      <c r="D1051" t="str">
        <f t="shared" si="32"/>
        <v>51.3671875,1.12478828</v>
      </c>
    </row>
    <row r="1052" spans="1:4" x14ac:dyDescent="0.25">
      <c r="A1052">
        <v>51.3671875</v>
      </c>
      <c r="B1052">
        <v>1.12478828</v>
      </c>
      <c r="C1052">
        <f t="shared" si="33"/>
        <v>0</v>
      </c>
      <c r="D1052" t="str">
        <f t="shared" si="32"/>
        <v>51.3671875,1.12478828</v>
      </c>
    </row>
    <row r="1053" spans="1:4" x14ac:dyDescent="0.25">
      <c r="A1053">
        <v>51.3671875</v>
      </c>
      <c r="B1053">
        <v>1.12478828</v>
      </c>
      <c r="C1053">
        <f t="shared" si="33"/>
        <v>0</v>
      </c>
      <c r="D1053" t="str">
        <f t="shared" si="32"/>
        <v>51.3671875,1.12478828</v>
      </c>
    </row>
    <row r="1054" spans="1:4" x14ac:dyDescent="0.25">
      <c r="A1054">
        <v>51.3671875</v>
      </c>
      <c r="B1054">
        <v>1.12478828</v>
      </c>
      <c r="C1054">
        <f t="shared" si="33"/>
        <v>0</v>
      </c>
      <c r="D1054" t="str">
        <f t="shared" si="32"/>
        <v>51.3671875,1.12478828</v>
      </c>
    </row>
    <row r="1055" spans="1:4" x14ac:dyDescent="0.25">
      <c r="A1055">
        <v>51.3671875</v>
      </c>
      <c r="B1055">
        <v>1.12478828</v>
      </c>
      <c r="C1055">
        <f t="shared" si="33"/>
        <v>0</v>
      </c>
      <c r="D1055" t="str">
        <f t="shared" si="32"/>
        <v>51.3671875,1.12478828</v>
      </c>
    </row>
    <row r="1056" spans="1:4" x14ac:dyDescent="0.25">
      <c r="A1056">
        <v>51.3671875</v>
      </c>
      <c r="B1056">
        <v>1.12478828</v>
      </c>
      <c r="C1056">
        <f t="shared" si="33"/>
        <v>0</v>
      </c>
      <c r="D1056" t="str">
        <f t="shared" si="32"/>
        <v>51.3671875,1.12478828</v>
      </c>
    </row>
    <row r="1057" spans="1:4" x14ac:dyDescent="0.25">
      <c r="A1057">
        <v>51.3671875</v>
      </c>
      <c r="B1057">
        <v>1.12478828</v>
      </c>
      <c r="C1057">
        <f t="shared" si="33"/>
        <v>0</v>
      </c>
      <c r="D1057" t="str">
        <f t="shared" si="32"/>
        <v>51.3671875,1.12478828</v>
      </c>
    </row>
    <row r="1058" spans="1:4" x14ac:dyDescent="0.25">
      <c r="A1058">
        <v>51.3671875</v>
      </c>
      <c r="B1058">
        <v>1.12478828</v>
      </c>
      <c r="C1058">
        <f t="shared" si="33"/>
        <v>0</v>
      </c>
      <c r="D1058" t="str">
        <f t="shared" si="32"/>
        <v>51.3671875,1.12478828</v>
      </c>
    </row>
    <row r="1059" spans="1:4" x14ac:dyDescent="0.25">
      <c r="A1059">
        <v>51.3671875</v>
      </c>
      <c r="B1059">
        <v>1.12478828</v>
      </c>
      <c r="C1059">
        <f t="shared" si="33"/>
        <v>0</v>
      </c>
      <c r="D1059" t="str">
        <f t="shared" si="32"/>
        <v>51.3671875,1.12478828</v>
      </c>
    </row>
    <row r="1060" spans="1:4" x14ac:dyDescent="0.25">
      <c r="A1060">
        <v>51.3671875</v>
      </c>
      <c r="B1060">
        <v>1.12478828</v>
      </c>
      <c r="C1060">
        <f t="shared" si="33"/>
        <v>0</v>
      </c>
      <c r="D1060" t="str">
        <f t="shared" si="32"/>
        <v>51.3671875,1.12478828</v>
      </c>
    </row>
    <row r="1061" spans="1:4" x14ac:dyDescent="0.25">
      <c r="A1061">
        <v>51.3671875</v>
      </c>
      <c r="B1061">
        <v>1.12478828</v>
      </c>
      <c r="C1061">
        <f t="shared" si="33"/>
        <v>0</v>
      </c>
      <c r="D1061" t="str">
        <f t="shared" si="32"/>
        <v>51.3671875,1.12478828</v>
      </c>
    </row>
    <row r="1062" spans="1:4" x14ac:dyDescent="0.25">
      <c r="A1062">
        <v>51.3671875</v>
      </c>
      <c r="B1062">
        <v>1.12478828</v>
      </c>
      <c r="C1062">
        <f t="shared" si="33"/>
        <v>0</v>
      </c>
      <c r="D1062" t="str">
        <f t="shared" si="32"/>
        <v>51.3671875,1.12478828</v>
      </c>
    </row>
    <row r="1063" spans="1:4" x14ac:dyDescent="0.25">
      <c r="A1063">
        <v>51.3671875</v>
      </c>
      <c r="B1063">
        <v>1.12478828</v>
      </c>
      <c r="C1063">
        <f t="shared" si="33"/>
        <v>0</v>
      </c>
      <c r="D1063" t="str">
        <f t="shared" si="32"/>
        <v>51.3671875,1.12478828</v>
      </c>
    </row>
    <row r="1064" spans="1:4" x14ac:dyDescent="0.25">
      <c r="A1064">
        <v>51.3671875</v>
      </c>
      <c r="B1064">
        <v>1.12478828</v>
      </c>
      <c r="C1064">
        <f t="shared" si="33"/>
        <v>0</v>
      </c>
      <c r="D1064" t="str">
        <f t="shared" si="32"/>
        <v>51.3671875,1.12478828</v>
      </c>
    </row>
    <row r="1065" spans="1:4" x14ac:dyDescent="0.25">
      <c r="A1065">
        <v>51.3671875</v>
      </c>
      <c r="B1065">
        <v>1.12478828</v>
      </c>
      <c r="C1065">
        <f t="shared" si="33"/>
        <v>0</v>
      </c>
      <c r="D1065" t="str">
        <f t="shared" si="32"/>
        <v>51.3671875,1.12478828</v>
      </c>
    </row>
    <row r="1066" spans="1:4" x14ac:dyDescent="0.25">
      <c r="A1066">
        <v>51.3671875</v>
      </c>
      <c r="B1066">
        <v>1.12478828</v>
      </c>
      <c r="C1066">
        <f t="shared" si="33"/>
        <v>0</v>
      </c>
      <c r="D1066" t="str">
        <f t="shared" si="32"/>
        <v>51.3671875,1.12478828</v>
      </c>
    </row>
    <row r="1067" spans="1:4" x14ac:dyDescent="0.25">
      <c r="A1067">
        <v>51.3671875</v>
      </c>
      <c r="B1067">
        <v>1.12478828</v>
      </c>
      <c r="C1067">
        <f t="shared" si="33"/>
        <v>0</v>
      </c>
      <c r="D1067" t="str">
        <f t="shared" si="32"/>
        <v>51.3671875,1.12478828</v>
      </c>
    </row>
    <row r="1068" spans="1:4" x14ac:dyDescent="0.25">
      <c r="A1068">
        <v>51.3671875</v>
      </c>
      <c r="B1068">
        <v>1.12478828</v>
      </c>
      <c r="C1068">
        <f t="shared" si="33"/>
        <v>0</v>
      </c>
      <c r="D1068" t="str">
        <f t="shared" si="32"/>
        <v>51.3671875,1.12478828</v>
      </c>
    </row>
    <row r="1069" spans="1:4" x14ac:dyDescent="0.25">
      <c r="A1069">
        <v>51.3671875</v>
      </c>
      <c r="B1069">
        <v>1.12478828</v>
      </c>
      <c r="C1069">
        <f t="shared" si="33"/>
        <v>0</v>
      </c>
      <c r="D1069" t="str">
        <f t="shared" si="32"/>
        <v>51.3671875,1.12478828</v>
      </c>
    </row>
    <row r="1070" spans="1:4" x14ac:dyDescent="0.25">
      <c r="A1070">
        <v>51.3671875</v>
      </c>
      <c r="B1070">
        <v>1.12478828</v>
      </c>
      <c r="C1070">
        <f t="shared" si="33"/>
        <v>0</v>
      </c>
      <c r="D1070" t="str">
        <f t="shared" si="32"/>
        <v>51.3671875,1.12478828</v>
      </c>
    </row>
    <row r="1071" spans="1:4" x14ac:dyDescent="0.25">
      <c r="A1071">
        <v>51.3671875</v>
      </c>
      <c r="B1071">
        <v>1.12478828</v>
      </c>
      <c r="C1071">
        <f t="shared" si="33"/>
        <v>0</v>
      </c>
      <c r="D1071" t="str">
        <f t="shared" si="32"/>
        <v>51.3671875,1.12478828</v>
      </c>
    </row>
    <row r="1072" spans="1:4" x14ac:dyDescent="0.25">
      <c r="A1072">
        <v>51.3671875</v>
      </c>
      <c r="B1072">
        <v>1.12478828</v>
      </c>
      <c r="C1072">
        <f t="shared" si="33"/>
        <v>0</v>
      </c>
      <c r="D1072" t="str">
        <f t="shared" si="32"/>
        <v>51.3671875,1.12478828</v>
      </c>
    </row>
    <row r="1073" spans="1:4" x14ac:dyDescent="0.25">
      <c r="A1073">
        <v>51.3671875</v>
      </c>
      <c r="B1073">
        <v>1.12478828</v>
      </c>
      <c r="C1073">
        <f t="shared" si="33"/>
        <v>0</v>
      </c>
      <c r="D1073" t="str">
        <f t="shared" si="32"/>
        <v>51.3671875,1.12478828</v>
      </c>
    </row>
    <row r="1074" spans="1:4" x14ac:dyDescent="0.25">
      <c r="A1074">
        <v>51.3671875</v>
      </c>
      <c r="B1074">
        <v>1.12478828</v>
      </c>
      <c r="C1074">
        <f t="shared" si="33"/>
        <v>0</v>
      </c>
      <c r="D1074" t="str">
        <f t="shared" si="32"/>
        <v>51.3671875,1.12478828</v>
      </c>
    </row>
    <row r="1075" spans="1:4" x14ac:dyDescent="0.25">
      <c r="A1075">
        <v>51.3671875</v>
      </c>
      <c r="B1075">
        <v>1.12478828</v>
      </c>
      <c r="C1075">
        <f t="shared" si="33"/>
        <v>0</v>
      </c>
      <c r="D1075" t="str">
        <f t="shared" si="32"/>
        <v>51.3671875,1.12478828</v>
      </c>
    </row>
    <row r="1076" spans="1:4" x14ac:dyDescent="0.25">
      <c r="A1076">
        <v>51.3671875</v>
      </c>
      <c r="B1076">
        <v>1.12478828</v>
      </c>
      <c r="C1076">
        <f t="shared" si="33"/>
        <v>0</v>
      </c>
      <c r="D1076" t="str">
        <f t="shared" si="32"/>
        <v>51.3671875,1.12478828</v>
      </c>
    </row>
    <row r="1077" spans="1:4" x14ac:dyDescent="0.25">
      <c r="A1077">
        <v>51.3671875</v>
      </c>
      <c r="B1077">
        <v>1.12478828</v>
      </c>
      <c r="C1077">
        <f t="shared" si="33"/>
        <v>0</v>
      </c>
      <c r="D1077" t="str">
        <f t="shared" si="32"/>
        <v>51.3671875,1.12478828</v>
      </c>
    </row>
    <row r="1078" spans="1:4" x14ac:dyDescent="0.25">
      <c r="A1078">
        <v>51.3671875</v>
      </c>
      <c r="B1078">
        <v>1.12478828</v>
      </c>
      <c r="C1078">
        <f t="shared" si="33"/>
        <v>0</v>
      </c>
      <c r="D1078" t="str">
        <f t="shared" si="32"/>
        <v>51.3671875,1.12478828</v>
      </c>
    </row>
    <row r="1079" spans="1:4" x14ac:dyDescent="0.25">
      <c r="A1079">
        <v>51.3671875</v>
      </c>
      <c r="B1079">
        <v>1.12478828</v>
      </c>
      <c r="C1079">
        <f t="shared" si="33"/>
        <v>0</v>
      </c>
      <c r="D1079" t="str">
        <f t="shared" si="32"/>
        <v>51.3671875,1.12478828</v>
      </c>
    </row>
    <row r="1080" spans="1:4" x14ac:dyDescent="0.25">
      <c r="A1080">
        <v>51.3671875</v>
      </c>
      <c r="B1080">
        <v>1.12478828</v>
      </c>
      <c r="C1080">
        <f t="shared" si="33"/>
        <v>0</v>
      </c>
      <c r="D1080" t="str">
        <f t="shared" si="32"/>
        <v>51.3671875,1.12478828</v>
      </c>
    </row>
    <row r="1081" spans="1:4" x14ac:dyDescent="0.25">
      <c r="A1081">
        <v>51.3671875</v>
      </c>
      <c r="B1081">
        <v>1.12478828</v>
      </c>
      <c r="C1081">
        <f t="shared" si="33"/>
        <v>0</v>
      </c>
      <c r="D1081" t="str">
        <f t="shared" si="32"/>
        <v>51.3671875,1.12478828</v>
      </c>
    </row>
    <row r="1082" spans="1:4" x14ac:dyDescent="0.25">
      <c r="A1082">
        <v>51.3671875</v>
      </c>
      <c r="B1082">
        <v>1.12478828</v>
      </c>
      <c r="C1082">
        <f t="shared" si="33"/>
        <v>0</v>
      </c>
      <c r="D1082" t="str">
        <f t="shared" si="32"/>
        <v>51.3671875,1.12478828</v>
      </c>
    </row>
    <row r="1083" spans="1:4" x14ac:dyDescent="0.25">
      <c r="A1083">
        <v>51.3671875</v>
      </c>
      <c r="B1083">
        <v>1.12478828</v>
      </c>
      <c r="C1083">
        <f t="shared" si="33"/>
        <v>0</v>
      </c>
      <c r="D1083" t="str">
        <f t="shared" si="32"/>
        <v>51.3671875,1.12478828</v>
      </c>
    </row>
    <row r="1084" spans="1:4" x14ac:dyDescent="0.25">
      <c r="A1084">
        <v>51.3671875</v>
      </c>
      <c r="B1084">
        <v>1.12478828</v>
      </c>
      <c r="C1084">
        <f t="shared" si="33"/>
        <v>0</v>
      </c>
      <c r="D1084" t="str">
        <f t="shared" si="32"/>
        <v>51.3671875,1.12478828</v>
      </c>
    </row>
    <row r="1085" spans="1:4" x14ac:dyDescent="0.25">
      <c r="A1085">
        <v>51.3671875</v>
      </c>
      <c r="B1085">
        <v>1.12478828</v>
      </c>
      <c r="C1085">
        <f t="shared" si="33"/>
        <v>0</v>
      </c>
      <c r="D1085" t="str">
        <f t="shared" si="32"/>
        <v>51.3671875,1.12478828</v>
      </c>
    </row>
    <row r="1086" spans="1:4" x14ac:dyDescent="0.25">
      <c r="A1086">
        <v>51.3671875</v>
      </c>
      <c r="B1086">
        <v>1.12478828</v>
      </c>
      <c r="C1086">
        <f t="shared" si="33"/>
        <v>0</v>
      </c>
      <c r="D1086" t="str">
        <f t="shared" si="32"/>
        <v>51.3671875,1.12478828</v>
      </c>
    </row>
    <row r="1087" spans="1:4" x14ac:dyDescent="0.25">
      <c r="A1087">
        <v>51.3671875</v>
      </c>
      <c r="B1087">
        <v>1.12478828</v>
      </c>
      <c r="C1087">
        <f t="shared" si="33"/>
        <v>0</v>
      </c>
      <c r="D1087" t="str">
        <f t="shared" si="32"/>
        <v>51.3671875,1.12478828</v>
      </c>
    </row>
    <row r="1088" spans="1:4" x14ac:dyDescent="0.25">
      <c r="A1088">
        <v>51.3671875</v>
      </c>
      <c r="B1088">
        <v>1.12478828</v>
      </c>
      <c r="C1088">
        <f t="shared" si="33"/>
        <v>0</v>
      </c>
      <c r="D1088" t="str">
        <f t="shared" si="32"/>
        <v>51.3671875,1.12478828</v>
      </c>
    </row>
    <row r="1089" spans="1:4" x14ac:dyDescent="0.25">
      <c r="A1089">
        <v>51.3671875</v>
      </c>
      <c r="B1089">
        <v>1.12478828</v>
      </c>
      <c r="C1089">
        <f t="shared" si="33"/>
        <v>0</v>
      </c>
      <c r="D1089" t="str">
        <f t="shared" si="32"/>
        <v>51.3671875,1.12478828</v>
      </c>
    </row>
    <row r="1090" spans="1:4" x14ac:dyDescent="0.25">
      <c r="A1090">
        <v>51.3671875</v>
      </c>
      <c r="B1090">
        <v>1.12478828</v>
      </c>
      <c r="C1090">
        <f t="shared" si="33"/>
        <v>0</v>
      </c>
      <c r="D1090" t="str">
        <f t="shared" ref="D1090:D1153" si="34">CONCATENATE(A1090,",",B1090)</f>
        <v>51.3671875,1.12478828</v>
      </c>
    </row>
    <row r="1091" spans="1:4" x14ac:dyDescent="0.25">
      <c r="A1091">
        <v>51.3671875</v>
      </c>
      <c r="B1091">
        <v>1.12478828</v>
      </c>
      <c r="C1091">
        <f t="shared" ref="C1091:C1154" si="35">IF(D1091&lt;&gt;D1090,1,0)</f>
        <v>0</v>
      </c>
      <c r="D1091" t="str">
        <f t="shared" si="34"/>
        <v>51.3671875,1.12478828</v>
      </c>
    </row>
    <row r="1092" spans="1:4" x14ac:dyDescent="0.25">
      <c r="A1092">
        <v>51.3671875</v>
      </c>
      <c r="B1092">
        <v>1.12478828</v>
      </c>
      <c r="C1092">
        <f t="shared" si="35"/>
        <v>0</v>
      </c>
      <c r="D1092" t="str">
        <f t="shared" si="34"/>
        <v>51.3671875,1.12478828</v>
      </c>
    </row>
    <row r="1093" spans="1:4" x14ac:dyDescent="0.25">
      <c r="A1093">
        <v>51.3671875</v>
      </c>
      <c r="B1093">
        <v>1.12478828</v>
      </c>
      <c r="C1093">
        <f t="shared" si="35"/>
        <v>0</v>
      </c>
      <c r="D1093" t="str">
        <f t="shared" si="34"/>
        <v>51.3671875,1.12478828</v>
      </c>
    </row>
    <row r="1094" spans="1:4" x14ac:dyDescent="0.25">
      <c r="A1094">
        <v>51.3671875</v>
      </c>
      <c r="B1094">
        <v>1.12478828</v>
      </c>
      <c r="C1094">
        <f t="shared" si="35"/>
        <v>0</v>
      </c>
      <c r="D1094" t="str">
        <f t="shared" si="34"/>
        <v>51.3671875,1.12478828</v>
      </c>
    </row>
    <row r="1095" spans="1:4" x14ac:dyDescent="0.25">
      <c r="A1095">
        <v>51.3671875</v>
      </c>
      <c r="B1095">
        <v>1.12478828</v>
      </c>
      <c r="C1095">
        <f t="shared" si="35"/>
        <v>0</v>
      </c>
      <c r="D1095" t="str">
        <f t="shared" si="34"/>
        <v>51.3671875,1.12478828</v>
      </c>
    </row>
    <row r="1096" spans="1:4" x14ac:dyDescent="0.25">
      <c r="A1096">
        <v>51.3671875</v>
      </c>
      <c r="B1096">
        <v>1.12478828</v>
      </c>
      <c r="C1096">
        <f t="shared" si="35"/>
        <v>0</v>
      </c>
      <c r="D1096" t="str">
        <f t="shared" si="34"/>
        <v>51.3671875,1.12478828</v>
      </c>
    </row>
    <row r="1097" spans="1:4" x14ac:dyDescent="0.25">
      <c r="A1097">
        <v>51.3671875</v>
      </c>
      <c r="B1097">
        <v>1.12478828</v>
      </c>
      <c r="C1097">
        <f t="shared" si="35"/>
        <v>0</v>
      </c>
      <c r="D1097" t="str">
        <f t="shared" si="34"/>
        <v>51.3671875,1.12478828</v>
      </c>
    </row>
    <row r="1098" spans="1:4" x14ac:dyDescent="0.25">
      <c r="A1098">
        <v>51.3671875</v>
      </c>
      <c r="B1098">
        <v>1.12478828</v>
      </c>
      <c r="C1098">
        <f t="shared" si="35"/>
        <v>0</v>
      </c>
      <c r="D1098" t="str">
        <f t="shared" si="34"/>
        <v>51.3671875,1.12478828</v>
      </c>
    </row>
    <row r="1099" spans="1:4" x14ac:dyDescent="0.25">
      <c r="A1099">
        <v>51.3671875</v>
      </c>
      <c r="B1099">
        <v>1.12478828</v>
      </c>
      <c r="C1099">
        <f t="shared" si="35"/>
        <v>0</v>
      </c>
      <c r="D1099" t="str">
        <f t="shared" si="34"/>
        <v>51.3671875,1.12478828</v>
      </c>
    </row>
    <row r="1100" spans="1:4" x14ac:dyDescent="0.25">
      <c r="A1100">
        <v>51.3671875</v>
      </c>
      <c r="B1100">
        <v>1.12478828</v>
      </c>
      <c r="C1100">
        <f t="shared" si="35"/>
        <v>0</v>
      </c>
      <c r="D1100" t="str">
        <f t="shared" si="34"/>
        <v>51.3671875,1.12478828</v>
      </c>
    </row>
    <row r="1101" spans="1:4" x14ac:dyDescent="0.25">
      <c r="A1101">
        <v>51.3671875</v>
      </c>
      <c r="B1101">
        <v>1.12478828</v>
      </c>
      <c r="C1101">
        <f t="shared" si="35"/>
        <v>0</v>
      </c>
      <c r="D1101" t="str">
        <f t="shared" si="34"/>
        <v>51.3671875,1.12478828</v>
      </c>
    </row>
    <row r="1102" spans="1:4" x14ac:dyDescent="0.25">
      <c r="A1102">
        <v>51.3671875</v>
      </c>
      <c r="B1102">
        <v>1.12478828</v>
      </c>
      <c r="C1102">
        <f t="shared" si="35"/>
        <v>0</v>
      </c>
      <c r="D1102" t="str">
        <f t="shared" si="34"/>
        <v>51.3671875,1.12478828</v>
      </c>
    </row>
    <row r="1103" spans="1:4" x14ac:dyDescent="0.25">
      <c r="A1103">
        <v>51.3671875</v>
      </c>
      <c r="B1103">
        <v>1.12478828</v>
      </c>
      <c r="C1103">
        <f t="shared" si="35"/>
        <v>0</v>
      </c>
      <c r="D1103" t="str">
        <f t="shared" si="34"/>
        <v>51.3671875,1.12478828</v>
      </c>
    </row>
    <row r="1104" spans="1:4" x14ac:dyDescent="0.25">
      <c r="A1104">
        <v>51.3671875</v>
      </c>
      <c r="B1104">
        <v>1.12478828</v>
      </c>
      <c r="C1104">
        <f t="shared" si="35"/>
        <v>0</v>
      </c>
      <c r="D1104" t="str">
        <f t="shared" si="34"/>
        <v>51.3671875,1.12478828</v>
      </c>
    </row>
    <row r="1105" spans="1:4" x14ac:dyDescent="0.25">
      <c r="A1105">
        <v>51.3671875</v>
      </c>
      <c r="B1105">
        <v>1.12478828</v>
      </c>
      <c r="C1105">
        <f t="shared" si="35"/>
        <v>0</v>
      </c>
      <c r="D1105" t="str">
        <f t="shared" si="34"/>
        <v>51.3671875,1.12478828</v>
      </c>
    </row>
    <row r="1106" spans="1:4" x14ac:dyDescent="0.25">
      <c r="A1106">
        <v>51.3671875</v>
      </c>
      <c r="B1106">
        <v>1.12478828</v>
      </c>
      <c r="C1106">
        <f t="shared" si="35"/>
        <v>0</v>
      </c>
      <c r="D1106" t="str">
        <f t="shared" si="34"/>
        <v>51.3671875,1.12478828</v>
      </c>
    </row>
    <row r="1107" spans="1:4" x14ac:dyDescent="0.25">
      <c r="A1107">
        <v>51.3671875</v>
      </c>
      <c r="B1107">
        <v>1.12478828</v>
      </c>
      <c r="C1107">
        <f t="shared" si="35"/>
        <v>0</v>
      </c>
      <c r="D1107" t="str">
        <f t="shared" si="34"/>
        <v>51.3671875,1.12478828</v>
      </c>
    </row>
    <row r="1108" spans="1:4" x14ac:dyDescent="0.25">
      <c r="A1108">
        <v>51.3671875</v>
      </c>
      <c r="B1108">
        <v>1.12478828</v>
      </c>
      <c r="C1108">
        <f t="shared" si="35"/>
        <v>0</v>
      </c>
      <c r="D1108" t="str">
        <f t="shared" si="34"/>
        <v>51.3671875,1.12478828</v>
      </c>
    </row>
    <row r="1109" spans="1:4" x14ac:dyDescent="0.25">
      <c r="A1109">
        <v>51.3671875</v>
      </c>
      <c r="B1109">
        <v>1.12478828</v>
      </c>
      <c r="C1109">
        <f t="shared" si="35"/>
        <v>0</v>
      </c>
      <c r="D1109" t="str">
        <f t="shared" si="34"/>
        <v>51.3671875,1.12478828</v>
      </c>
    </row>
    <row r="1110" spans="1:4" x14ac:dyDescent="0.25">
      <c r="A1110">
        <v>51.3671875</v>
      </c>
      <c r="B1110">
        <v>1.12478828</v>
      </c>
      <c r="C1110">
        <f t="shared" si="35"/>
        <v>0</v>
      </c>
      <c r="D1110" t="str">
        <f t="shared" si="34"/>
        <v>51.3671875,1.12478828</v>
      </c>
    </row>
    <row r="1111" spans="1:4" x14ac:dyDescent="0.25">
      <c r="A1111">
        <v>51.3671875</v>
      </c>
      <c r="B1111">
        <v>1.12478828</v>
      </c>
      <c r="C1111">
        <f t="shared" si="35"/>
        <v>0</v>
      </c>
      <c r="D1111" t="str">
        <f t="shared" si="34"/>
        <v>51.3671875,1.12478828</v>
      </c>
    </row>
    <row r="1112" spans="1:4" x14ac:dyDescent="0.25">
      <c r="A1112">
        <v>51.3671875</v>
      </c>
      <c r="B1112">
        <v>1.12478828</v>
      </c>
      <c r="C1112">
        <f t="shared" si="35"/>
        <v>0</v>
      </c>
      <c r="D1112" t="str">
        <f t="shared" si="34"/>
        <v>51.3671875,1.12478828</v>
      </c>
    </row>
    <row r="1113" spans="1:4" x14ac:dyDescent="0.25">
      <c r="A1113">
        <v>51.3671875</v>
      </c>
      <c r="B1113">
        <v>1.12478828</v>
      </c>
      <c r="C1113">
        <f t="shared" si="35"/>
        <v>0</v>
      </c>
      <c r="D1113" t="str">
        <f t="shared" si="34"/>
        <v>51.3671875,1.12478828</v>
      </c>
    </row>
    <row r="1114" spans="1:4" x14ac:dyDescent="0.25">
      <c r="A1114">
        <v>51.3671875</v>
      </c>
      <c r="B1114">
        <v>1.12478828</v>
      </c>
      <c r="C1114">
        <f t="shared" si="35"/>
        <v>0</v>
      </c>
      <c r="D1114" t="str">
        <f t="shared" si="34"/>
        <v>51.3671875,1.12478828</v>
      </c>
    </row>
    <row r="1115" spans="1:4" x14ac:dyDescent="0.25">
      <c r="A1115">
        <v>51.3671875</v>
      </c>
      <c r="B1115">
        <v>1.12478828</v>
      </c>
      <c r="C1115">
        <f t="shared" si="35"/>
        <v>0</v>
      </c>
      <c r="D1115" t="str">
        <f t="shared" si="34"/>
        <v>51.3671875,1.12478828</v>
      </c>
    </row>
    <row r="1116" spans="1:4" x14ac:dyDescent="0.25">
      <c r="A1116">
        <v>51.3671875</v>
      </c>
      <c r="B1116">
        <v>1.12478828</v>
      </c>
      <c r="C1116">
        <f t="shared" si="35"/>
        <v>0</v>
      </c>
      <c r="D1116" t="str">
        <f t="shared" si="34"/>
        <v>51.3671875,1.12478828</v>
      </c>
    </row>
    <row r="1117" spans="1:4" x14ac:dyDescent="0.25">
      <c r="A1117">
        <v>51.3671875</v>
      </c>
      <c r="B1117">
        <v>1.12478828</v>
      </c>
      <c r="C1117">
        <f t="shared" si="35"/>
        <v>0</v>
      </c>
      <c r="D1117" t="str">
        <f t="shared" si="34"/>
        <v>51.3671875,1.12478828</v>
      </c>
    </row>
    <row r="1118" spans="1:4" x14ac:dyDescent="0.25">
      <c r="A1118">
        <v>51.3671875</v>
      </c>
      <c r="B1118">
        <v>1.12478828</v>
      </c>
      <c r="C1118">
        <f t="shared" si="35"/>
        <v>0</v>
      </c>
      <c r="D1118" t="str">
        <f t="shared" si="34"/>
        <v>51.3671875,1.12478828</v>
      </c>
    </row>
    <row r="1119" spans="1:4" x14ac:dyDescent="0.25">
      <c r="A1119">
        <v>51.3671875</v>
      </c>
      <c r="B1119">
        <v>1.12478828</v>
      </c>
      <c r="C1119">
        <f t="shared" si="35"/>
        <v>0</v>
      </c>
      <c r="D1119" t="str">
        <f t="shared" si="34"/>
        <v>51.3671875,1.12478828</v>
      </c>
    </row>
    <row r="1120" spans="1:4" x14ac:dyDescent="0.25">
      <c r="A1120">
        <v>51.3671875</v>
      </c>
      <c r="B1120">
        <v>1.12478828</v>
      </c>
      <c r="C1120">
        <f t="shared" si="35"/>
        <v>0</v>
      </c>
      <c r="D1120" t="str">
        <f t="shared" si="34"/>
        <v>51.3671875,1.12478828</v>
      </c>
    </row>
    <row r="1121" spans="1:4" x14ac:dyDescent="0.25">
      <c r="A1121">
        <v>51.3671875</v>
      </c>
      <c r="B1121">
        <v>1.12478828</v>
      </c>
      <c r="C1121">
        <f t="shared" si="35"/>
        <v>0</v>
      </c>
      <c r="D1121" t="str">
        <f t="shared" si="34"/>
        <v>51.3671875,1.12478828</v>
      </c>
    </row>
    <row r="1122" spans="1:4" x14ac:dyDescent="0.25">
      <c r="A1122">
        <v>51.3671875</v>
      </c>
      <c r="B1122">
        <v>1.12478828</v>
      </c>
      <c r="C1122">
        <f t="shared" si="35"/>
        <v>0</v>
      </c>
      <c r="D1122" t="str">
        <f t="shared" si="34"/>
        <v>51.3671875,1.12478828</v>
      </c>
    </row>
    <row r="1123" spans="1:4" x14ac:dyDescent="0.25">
      <c r="A1123">
        <v>51.3671875</v>
      </c>
      <c r="B1123">
        <v>1.12478828</v>
      </c>
      <c r="C1123">
        <f t="shared" si="35"/>
        <v>0</v>
      </c>
      <c r="D1123" t="str">
        <f t="shared" si="34"/>
        <v>51.3671875,1.12478828</v>
      </c>
    </row>
    <row r="1124" spans="1:4" x14ac:dyDescent="0.25">
      <c r="A1124">
        <v>51.3671875</v>
      </c>
      <c r="B1124">
        <v>1.12478828</v>
      </c>
      <c r="C1124">
        <f t="shared" si="35"/>
        <v>0</v>
      </c>
      <c r="D1124" t="str">
        <f t="shared" si="34"/>
        <v>51.3671875,1.12478828</v>
      </c>
    </row>
    <row r="1125" spans="1:4" x14ac:dyDescent="0.25">
      <c r="A1125">
        <v>51.3671875</v>
      </c>
      <c r="B1125">
        <v>1.12478828</v>
      </c>
      <c r="C1125">
        <f t="shared" si="35"/>
        <v>0</v>
      </c>
      <c r="D1125" t="str">
        <f t="shared" si="34"/>
        <v>51.3671875,1.12478828</v>
      </c>
    </row>
    <row r="1126" spans="1:4" x14ac:dyDescent="0.25">
      <c r="A1126">
        <v>51.3671875</v>
      </c>
      <c r="B1126">
        <v>1.12478828</v>
      </c>
      <c r="C1126">
        <f t="shared" si="35"/>
        <v>0</v>
      </c>
      <c r="D1126" t="str">
        <f t="shared" si="34"/>
        <v>51.3671875,1.12478828</v>
      </c>
    </row>
    <row r="1127" spans="1:4" x14ac:dyDescent="0.25">
      <c r="A1127">
        <v>51.3671875</v>
      </c>
      <c r="B1127">
        <v>1.12478828</v>
      </c>
      <c r="C1127">
        <f t="shared" si="35"/>
        <v>0</v>
      </c>
      <c r="D1127" t="str">
        <f t="shared" si="34"/>
        <v>51.3671875,1.12478828</v>
      </c>
    </row>
    <row r="1128" spans="1:4" x14ac:dyDescent="0.25">
      <c r="A1128">
        <v>51.3671875</v>
      </c>
      <c r="B1128">
        <v>1.12478828</v>
      </c>
      <c r="C1128">
        <f t="shared" si="35"/>
        <v>0</v>
      </c>
      <c r="D1128" t="str">
        <f t="shared" si="34"/>
        <v>51.3671875,1.12478828</v>
      </c>
    </row>
    <row r="1129" spans="1:4" x14ac:dyDescent="0.25">
      <c r="A1129">
        <v>51.367202759999998</v>
      </c>
      <c r="B1129">
        <v>1.12474501</v>
      </c>
      <c r="C1129">
        <f t="shared" si="35"/>
        <v>1</v>
      </c>
      <c r="D1129" t="str">
        <f t="shared" si="34"/>
        <v>51.36720276,1.12474501</v>
      </c>
    </row>
    <row r="1130" spans="1:4" x14ac:dyDescent="0.25">
      <c r="A1130">
        <v>51.367202759999998</v>
      </c>
      <c r="B1130">
        <v>1.1247516900000001</v>
      </c>
      <c r="C1130">
        <f t="shared" si="35"/>
        <v>1</v>
      </c>
      <c r="D1130" t="str">
        <f t="shared" si="34"/>
        <v>51.36720276,1.12475169</v>
      </c>
    </row>
    <row r="1131" spans="1:4" x14ac:dyDescent="0.25">
      <c r="A1131">
        <v>51.367202759999998</v>
      </c>
      <c r="B1131">
        <v>1.12475502</v>
      </c>
      <c r="C1131">
        <f t="shared" si="35"/>
        <v>1</v>
      </c>
      <c r="D1131" t="str">
        <f t="shared" si="34"/>
        <v>51.36720276,1.12475502</v>
      </c>
    </row>
    <row r="1132" spans="1:4" x14ac:dyDescent="0.25">
      <c r="A1132">
        <v>51.367202759999998</v>
      </c>
      <c r="B1132">
        <v>1.12475502</v>
      </c>
      <c r="C1132">
        <f t="shared" si="35"/>
        <v>0</v>
      </c>
      <c r="D1132" t="str">
        <f t="shared" si="34"/>
        <v>51.36720276,1.12475502</v>
      </c>
    </row>
    <row r="1133" spans="1:4" x14ac:dyDescent="0.25">
      <c r="A1133">
        <v>51.367202759999998</v>
      </c>
      <c r="B1133">
        <v>1.12475824</v>
      </c>
      <c r="C1133">
        <f t="shared" si="35"/>
        <v>1</v>
      </c>
      <c r="D1133" t="str">
        <f t="shared" si="34"/>
        <v>51.36720276,1.12475824</v>
      </c>
    </row>
    <row r="1134" spans="1:4" x14ac:dyDescent="0.25">
      <c r="A1134">
        <v>51.367202759999998</v>
      </c>
      <c r="B1134">
        <v>1.12475824</v>
      </c>
      <c r="C1134">
        <f t="shared" si="35"/>
        <v>0</v>
      </c>
      <c r="D1134" t="str">
        <f t="shared" si="34"/>
        <v>51.36720276,1.12475824</v>
      </c>
    </row>
    <row r="1135" spans="1:4" x14ac:dyDescent="0.25">
      <c r="A1135">
        <v>51.367202759999998</v>
      </c>
      <c r="B1135">
        <v>1.12475824</v>
      </c>
      <c r="C1135">
        <f t="shared" si="35"/>
        <v>0</v>
      </c>
      <c r="D1135" t="str">
        <f t="shared" si="34"/>
        <v>51.36720276,1.12475824</v>
      </c>
    </row>
    <row r="1136" spans="1:4" x14ac:dyDescent="0.25">
      <c r="A1136">
        <v>51.367202759999998</v>
      </c>
      <c r="B1136">
        <v>1.12475824</v>
      </c>
      <c r="C1136">
        <f t="shared" si="35"/>
        <v>0</v>
      </c>
      <c r="D1136" t="str">
        <f t="shared" si="34"/>
        <v>51.36720276,1.12475824</v>
      </c>
    </row>
    <row r="1137" spans="1:4" x14ac:dyDescent="0.25">
      <c r="A1137">
        <v>51.367202759999998</v>
      </c>
      <c r="B1137">
        <v>1.12475824</v>
      </c>
      <c r="C1137">
        <f t="shared" si="35"/>
        <v>0</v>
      </c>
      <c r="D1137" t="str">
        <f t="shared" si="34"/>
        <v>51.36720276,1.12475824</v>
      </c>
    </row>
    <row r="1138" spans="1:4" x14ac:dyDescent="0.25">
      <c r="A1138">
        <v>51.367202759999998</v>
      </c>
      <c r="B1138">
        <v>1.12475824</v>
      </c>
      <c r="C1138">
        <f t="shared" si="35"/>
        <v>0</v>
      </c>
      <c r="D1138" t="str">
        <f t="shared" si="34"/>
        <v>51.36720276,1.12475824</v>
      </c>
    </row>
    <row r="1139" spans="1:4" x14ac:dyDescent="0.25">
      <c r="A1139">
        <v>51.367202759999998</v>
      </c>
      <c r="B1139">
        <v>1.12475824</v>
      </c>
      <c r="C1139">
        <f t="shared" si="35"/>
        <v>0</v>
      </c>
      <c r="D1139" t="str">
        <f t="shared" si="34"/>
        <v>51.36720276,1.12475824</v>
      </c>
    </row>
    <row r="1140" spans="1:4" x14ac:dyDescent="0.25">
      <c r="A1140">
        <v>51.367202759999998</v>
      </c>
      <c r="B1140">
        <v>1.12475824</v>
      </c>
      <c r="C1140">
        <f t="shared" si="35"/>
        <v>0</v>
      </c>
      <c r="D1140" t="str">
        <f t="shared" si="34"/>
        <v>51.36720276,1.12475824</v>
      </c>
    </row>
    <row r="1141" spans="1:4" x14ac:dyDescent="0.25">
      <c r="A1141">
        <v>51.367202759999998</v>
      </c>
      <c r="B1141">
        <v>1.12475824</v>
      </c>
      <c r="C1141">
        <f t="shared" si="35"/>
        <v>0</v>
      </c>
      <c r="D1141" t="str">
        <f t="shared" si="34"/>
        <v>51.36720276,1.12475824</v>
      </c>
    </row>
    <row r="1142" spans="1:4" x14ac:dyDescent="0.25">
      <c r="A1142">
        <v>51.367202759999998</v>
      </c>
      <c r="B1142">
        <v>1.12475824</v>
      </c>
      <c r="C1142">
        <f t="shared" si="35"/>
        <v>0</v>
      </c>
      <c r="D1142" t="str">
        <f t="shared" si="34"/>
        <v>51.36720276,1.12475824</v>
      </c>
    </row>
    <row r="1143" spans="1:4" x14ac:dyDescent="0.25">
      <c r="A1143">
        <v>51.367202759999998</v>
      </c>
      <c r="B1143">
        <v>1.12475824</v>
      </c>
      <c r="C1143">
        <f t="shared" si="35"/>
        <v>0</v>
      </c>
      <c r="D1143" t="str">
        <f t="shared" si="34"/>
        <v>51.36720276,1.12475824</v>
      </c>
    </row>
    <row r="1144" spans="1:4" x14ac:dyDescent="0.25">
      <c r="A1144">
        <v>51.367202759999998</v>
      </c>
      <c r="B1144">
        <v>1.12475824</v>
      </c>
      <c r="C1144">
        <f t="shared" si="35"/>
        <v>0</v>
      </c>
      <c r="D1144" t="str">
        <f t="shared" si="34"/>
        <v>51.36720276,1.12475824</v>
      </c>
    </row>
    <row r="1145" spans="1:4" x14ac:dyDescent="0.25">
      <c r="A1145">
        <v>51.367202759999998</v>
      </c>
      <c r="B1145">
        <v>1.12475824</v>
      </c>
      <c r="C1145">
        <f t="shared" si="35"/>
        <v>0</v>
      </c>
      <c r="D1145" t="str">
        <f t="shared" si="34"/>
        <v>51.36720276,1.12475824</v>
      </c>
    </row>
    <row r="1146" spans="1:4" x14ac:dyDescent="0.25">
      <c r="A1146">
        <v>51.367202759999998</v>
      </c>
      <c r="B1146">
        <v>1.12475824</v>
      </c>
      <c r="C1146">
        <f t="shared" si="35"/>
        <v>0</v>
      </c>
      <c r="D1146" t="str">
        <f t="shared" si="34"/>
        <v>51.36720276,1.12475824</v>
      </c>
    </row>
    <row r="1147" spans="1:4" x14ac:dyDescent="0.25">
      <c r="A1147">
        <v>51.367202759999998</v>
      </c>
      <c r="B1147">
        <v>1.12475824</v>
      </c>
      <c r="C1147">
        <f t="shared" si="35"/>
        <v>0</v>
      </c>
      <c r="D1147" t="str">
        <f t="shared" si="34"/>
        <v>51.36720276,1.12475824</v>
      </c>
    </row>
    <row r="1148" spans="1:4" x14ac:dyDescent="0.25">
      <c r="A1148">
        <v>51.367202759999998</v>
      </c>
      <c r="B1148">
        <v>1.12475824</v>
      </c>
      <c r="C1148">
        <f t="shared" si="35"/>
        <v>0</v>
      </c>
      <c r="D1148" t="str">
        <f t="shared" si="34"/>
        <v>51.36720276,1.12475824</v>
      </c>
    </row>
    <row r="1149" spans="1:4" x14ac:dyDescent="0.25">
      <c r="A1149">
        <v>51.367202759999998</v>
      </c>
      <c r="B1149">
        <v>1.12475824</v>
      </c>
      <c r="C1149">
        <f t="shared" si="35"/>
        <v>0</v>
      </c>
      <c r="D1149" t="str">
        <f t="shared" si="34"/>
        <v>51.36720276,1.12475824</v>
      </c>
    </row>
    <row r="1150" spans="1:4" x14ac:dyDescent="0.25">
      <c r="A1150">
        <v>51.367202759999998</v>
      </c>
      <c r="B1150">
        <v>1.12475824</v>
      </c>
      <c r="C1150">
        <f t="shared" si="35"/>
        <v>0</v>
      </c>
      <c r="D1150" t="str">
        <f t="shared" si="34"/>
        <v>51.36720276,1.12475824</v>
      </c>
    </row>
    <row r="1151" spans="1:4" x14ac:dyDescent="0.25">
      <c r="A1151">
        <v>0</v>
      </c>
      <c r="B1151">
        <v>0</v>
      </c>
      <c r="C1151">
        <f t="shared" si="35"/>
        <v>1</v>
      </c>
      <c r="D1151" t="str">
        <f t="shared" si="34"/>
        <v>0,0</v>
      </c>
    </row>
    <row r="1152" spans="1:4" x14ac:dyDescent="0.25">
      <c r="A1152">
        <v>0</v>
      </c>
      <c r="B1152">
        <v>0</v>
      </c>
      <c r="C1152">
        <f t="shared" si="35"/>
        <v>0</v>
      </c>
      <c r="D1152" t="str">
        <f t="shared" si="34"/>
        <v>0,0</v>
      </c>
    </row>
    <row r="1153" spans="1:4" x14ac:dyDescent="0.25">
      <c r="A1153">
        <v>51.367195129999999</v>
      </c>
      <c r="B1153">
        <v>1.12480497</v>
      </c>
      <c r="C1153">
        <f t="shared" si="35"/>
        <v>1</v>
      </c>
      <c r="D1153" t="str">
        <f t="shared" si="34"/>
        <v>51.36719513,1.12480497</v>
      </c>
    </row>
    <row r="1154" spans="1:4" x14ac:dyDescent="0.25">
      <c r="A1154">
        <v>51.367195129999999</v>
      </c>
      <c r="B1154">
        <v>1.12480497</v>
      </c>
      <c r="C1154">
        <f t="shared" si="35"/>
        <v>0</v>
      </c>
      <c r="D1154" t="str">
        <f t="shared" ref="D1154:D1217" si="36">CONCATENATE(A1154,",",B1154)</f>
        <v>51.36719513,1.12480497</v>
      </c>
    </row>
    <row r="1155" spans="1:4" x14ac:dyDescent="0.25">
      <c r="A1155">
        <v>51.367210389999997</v>
      </c>
      <c r="B1155">
        <v>1.1247934100000001</v>
      </c>
      <c r="C1155">
        <f t="shared" ref="C1155:C1218" si="37">IF(D1155&lt;&gt;D1154,1,0)</f>
        <v>1</v>
      </c>
      <c r="D1155" t="str">
        <f t="shared" si="36"/>
        <v>51.36721039,1.12479341</v>
      </c>
    </row>
    <row r="1156" spans="1:4" x14ac:dyDescent="0.25">
      <c r="A1156">
        <v>51.367210389999997</v>
      </c>
      <c r="B1156">
        <v>1.1247934100000001</v>
      </c>
      <c r="C1156">
        <f t="shared" si="37"/>
        <v>0</v>
      </c>
      <c r="D1156" t="str">
        <f t="shared" si="36"/>
        <v>51.36721039,1.12479341</v>
      </c>
    </row>
    <row r="1157" spans="1:4" x14ac:dyDescent="0.25">
      <c r="A1157">
        <v>51.367221829999998</v>
      </c>
      <c r="B1157">
        <v>1.12478995</v>
      </c>
      <c r="C1157">
        <f t="shared" si="37"/>
        <v>1</v>
      </c>
      <c r="D1157" t="str">
        <f t="shared" si="36"/>
        <v>51.36722183,1.12478995</v>
      </c>
    </row>
    <row r="1158" spans="1:4" x14ac:dyDescent="0.25">
      <c r="A1158">
        <v>51.367221829999998</v>
      </c>
      <c r="B1158">
        <v>1.12478995</v>
      </c>
      <c r="C1158">
        <f t="shared" si="37"/>
        <v>0</v>
      </c>
      <c r="D1158" t="str">
        <f t="shared" si="36"/>
        <v>51.36722183,1.12478995</v>
      </c>
    </row>
    <row r="1159" spans="1:4" x14ac:dyDescent="0.25">
      <c r="A1159">
        <v>51.367221829999998</v>
      </c>
      <c r="B1159">
        <v>1.12478995</v>
      </c>
      <c r="C1159">
        <f t="shared" si="37"/>
        <v>0</v>
      </c>
      <c r="D1159" t="str">
        <f t="shared" si="36"/>
        <v>51.36722183,1.12478995</v>
      </c>
    </row>
    <row r="1160" spans="1:4" x14ac:dyDescent="0.25">
      <c r="A1160">
        <v>51.367221829999998</v>
      </c>
      <c r="B1160">
        <v>1.12478995</v>
      </c>
      <c r="C1160">
        <f t="shared" si="37"/>
        <v>0</v>
      </c>
      <c r="D1160" t="str">
        <f t="shared" si="36"/>
        <v>51.36722183,1.12478995</v>
      </c>
    </row>
    <row r="1161" spans="1:4" x14ac:dyDescent="0.25">
      <c r="A1161">
        <v>51.367221829999998</v>
      </c>
      <c r="B1161">
        <v>1.12480676</v>
      </c>
      <c r="C1161">
        <f t="shared" si="37"/>
        <v>1</v>
      </c>
      <c r="D1161" t="str">
        <f t="shared" si="36"/>
        <v>51.36722183,1.12480676</v>
      </c>
    </row>
    <row r="1162" spans="1:4" x14ac:dyDescent="0.25">
      <c r="A1162">
        <v>51.367221829999998</v>
      </c>
      <c r="B1162">
        <v>1.12480676</v>
      </c>
      <c r="C1162">
        <f t="shared" si="37"/>
        <v>0</v>
      </c>
      <c r="D1162" t="str">
        <f t="shared" si="36"/>
        <v>51.36722183,1.12480676</v>
      </c>
    </row>
    <row r="1163" spans="1:4" x14ac:dyDescent="0.25">
      <c r="A1163">
        <v>51.367221829999998</v>
      </c>
      <c r="B1163">
        <v>1.12480676</v>
      </c>
      <c r="C1163">
        <f t="shared" si="37"/>
        <v>0</v>
      </c>
      <c r="D1163" t="str">
        <f t="shared" si="36"/>
        <v>51.36722183,1.12480676</v>
      </c>
    </row>
    <row r="1164" spans="1:4" x14ac:dyDescent="0.25">
      <c r="A1164">
        <v>51.367221829999998</v>
      </c>
      <c r="B1164">
        <v>1.12480676</v>
      </c>
      <c r="C1164">
        <f t="shared" si="37"/>
        <v>0</v>
      </c>
      <c r="D1164" t="str">
        <f t="shared" si="36"/>
        <v>51.36722183,1.12480676</v>
      </c>
    </row>
    <row r="1165" spans="1:4" x14ac:dyDescent="0.25">
      <c r="A1165">
        <v>51.367221829999998</v>
      </c>
      <c r="B1165">
        <v>1.12480676</v>
      </c>
      <c r="C1165">
        <f t="shared" si="37"/>
        <v>0</v>
      </c>
      <c r="D1165" t="str">
        <f t="shared" si="36"/>
        <v>51.36722183,1.12480676</v>
      </c>
    </row>
    <row r="1166" spans="1:4" x14ac:dyDescent="0.25">
      <c r="A1166">
        <v>51.367221829999998</v>
      </c>
      <c r="B1166">
        <v>1.12480676</v>
      </c>
      <c r="C1166">
        <f t="shared" si="37"/>
        <v>0</v>
      </c>
      <c r="D1166" t="str">
        <f t="shared" si="36"/>
        <v>51.36722183,1.12480676</v>
      </c>
    </row>
    <row r="1167" spans="1:4" x14ac:dyDescent="0.25">
      <c r="A1167">
        <v>51.367221829999998</v>
      </c>
      <c r="B1167">
        <v>1.12480676</v>
      </c>
      <c r="C1167">
        <f t="shared" si="37"/>
        <v>0</v>
      </c>
      <c r="D1167" t="str">
        <f t="shared" si="36"/>
        <v>51.36722183,1.12480676</v>
      </c>
    </row>
    <row r="1168" spans="1:4" x14ac:dyDescent="0.25">
      <c r="A1168">
        <v>51.367221829999998</v>
      </c>
      <c r="B1168">
        <v>1.12480676</v>
      </c>
      <c r="C1168">
        <f t="shared" si="37"/>
        <v>0</v>
      </c>
      <c r="D1168" t="str">
        <f t="shared" si="36"/>
        <v>51.36722183,1.12480676</v>
      </c>
    </row>
    <row r="1169" spans="1:4" x14ac:dyDescent="0.25">
      <c r="A1169">
        <v>51.367221829999998</v>
      </c>
      <c r="B1169">
        <v>1.12480676</v>
      </c>
      <c r="C1169">
        <f t="shared" si="37"/>
        <v>0</v>
      </c>
      <c r="D1169" t="str">
        <f t="shared" si="36"/>
        <v>51.36722183,1.12480676</v>
      </c>
    </row>
    <row r="1170" spans="1:4" x14ac:dyDescent="0.25">
      <c r="A1170">
        <v>51.367221829999998</v>
      </c>
      <c r="B1170">
        <v>1.12480676</v>
      </c>
      <c r="C1170">
        <f t="shared" si="37"/>
        <v>0</v>
      </c>
      <c r="D1170" t="str">
        <f t="shared" si="36"/>
        <v>51.36722183,1.12480676</v>
      </c>
    </row>
    <row r="1171" spans="1:4" x14ac:dyDescent="0.25">
      <c r="A1171">
        <v>51.367221829999998</v>
      </c>
      <c r="B1171">
        <v>1.12480676</v>
      </c>
      <c r="C1171">
        <f t="shared" si="37"/>
        <v>0</v>
      </c>
      <c r="D1171" t="str">
        <f t="shared" si="36"/>
        <v>51.36722183,1.12480676</v>
      </c>
    </row>
    <row r="1172" spans="1:4" x14ac:dyDescent="0.25">
      <c r="A1172">
        <v>51.367221829999998</v>
      </c>
      <c r="B1172">
        <v>1.12480676</v>
      </c>
      <c r="C1172">
        <f t="shared" si="37"/>
        <v>0</v>
      </c>
      <c r="D1172" t="str">
        <f t="shared" si="36"/>
        <v>51.36722183,1.12480676</v>
      </c>
    </row>
    <row r="1173" spans="1:4" x14ac:dyDescent="0.25">
      <c r="A1173">
        <v>51.367221829999998</v>
      </c>
      <c r="B1173">
        <v>1.12480676</v>
      </c>
      <c r="C1173">
        <f t="shared" si="37"/>
        <v>0</v>
      </c>
      <c r="D1173" t="str">
        <f t="shared" si="36"/>
        <v>51.36722183,1.12480676</v>
      </c>
    </row>
    <row r="1174" spans="1:4" x14ac:dyDescent="0.25">
      <c r="A1174">
        <v>51.367221829999998</v>
      </c>
      <c r="B1174">
        <v>1.12480676</v>
      </c>
      <c r="C1174">
        <f t="shared" si="37"/>
        <v>0</v>
      </c>
      <c r="D1174" t="str">
        <f t="shared" si="36"/>
        <v>51.36722183,1.12480676</v>
      </c>
    </row>
    <row r="1175" spans="1:4" x14ac:dyDescent="0.25">
      <c r="A1175">
        <v>51.367221829999998</v>
      </c>
      <c r="B1175">
        <v>1.12480676</v>
      </c>
      <c r="C1175">
        <f t="shared" si="37"/>
        <v>0</v>
      </c>
      <c r="D1175" t="str">
        <f t="shared" si="36"/>
        <v>51.36722183,1.12480676</v>
      </c>
    </row>
    <row r="1176" spans="1:4" x14ac:dyDescent="0.25">
      <c r="A1176">
        <v>51.367221829999998</v>
      </c>
      <c r="B1176">
        <v>1.12480676</v>
      </c>
      <c r="C1176">
        <f t="shared" si="37"/>
        <v>0</v>
      </c>
      <c r="D1176" t="str">
        <f t="shared" si="36"/>
        <v>51.36722183,1.12480676</v>
      </c>
    </row>
    <row r="1177" spans="1:4" x14ac:dyDescent="0.25">
      <c r="A1177">
        <v>51.367221829999998</v>
      </c>
      <c r="B1177">
        <v>1.12480676</v>
      </c>
      <c r="C1177">
        <f t="shared" si="37"/>
        <v>0</v>
      </c>
      <c r="D1177" t="str">
        <f t="shared" si="36"/>
        <v>51.36722183,1.12480676</v>
      </c>
    </row>
    <row r="1178" spans="1:4" x14ac:dyDescent="0.25">
      <c r="A1178">
        <v>51.367221829999998</v>
      </c>
      <c r="B1178">
        <v>1.12480676</v>
      </c>
      <c r="C1178">
        <f t="shared" si="37"/>
        <v>0</v>
      </c>
      <c r="D1178" t="str">
        <f t="shared" si="36"/>
        <v>51.36722183,1.12480676</v>
      </c>
    </row>
    <row r="1179" spans="1:4" x14ac:dyDescent="0.25">
      <c r="A1179">
        <v>51.367221829999998</v>
      </c>
      <c r="B1179">
        <v>1.12480676</v>
      </c>
      <c r="C1179">
        <f t="shared" si="37"/>
        <v>0</v>
      </c>
      <c r="D1179" t="str">
        <f t="shared" si="36"/>
        <v>51.36722183,1.12480676</v>
      </c>
    </row>
    <row r="1180" spans="1:4" x14ac:dyDescent="0.25">
      <c r="A1180">
        <v>51.367221829999998</v>
      </c>
      <c r="B1180">
        <v>1.12480676</v>
      </c>
      <c r="C1180">
        <f t="shared" si="37"/>
        <v>0</v>
      </c>
      <c r="D1180" t="str">
        <f t="shared" si="36"/>
        <v>51.36722183,1.12480676</v>
      </c>
    </row>
    <row r="1181" spans="1:4" x14ac:dyDescent="0.25">
      <c r="A1181">
        <v>51.367221829999998</v>
      </c>
      <c r="B1181">
        <v>1.12480676</v>
      </c>
      <c r="C1181">
        <f t="shared" si="37"/>
        <v>0</v>
      </c>
      <c r="D1181" t="str">
        <f t="shared" si="36"/>
        <v>51.36722183,1.12480676</v>
      </c>
    </row>
    <row r="1182" spans="1:4" x14ac:dyDescent="0.25">
      <c r="A1182">
        <v>51.367221829999998</v>
      </c>
      <c r="B1182">
        <v>1.12480676</v>
      </c>
      <c r="C1182">
        <f t="shared" si="37"/>
        <v>0</v>
      </c>
      <c r="D1182" t="str">
        <f t="shared" si="36"/>
        <v>51.36722183,1.12480676</v>
      </c>
    </row>
    <row r="1183" spans="1:4" x14ac:dyDescent="0.25">
      <c r="A1183">
        <v>51.367221829999998</v>
      </c>
      <c r="B1183">
        <v>1.12480676</v>
      </c>
      <c r="C1183">
        <f t="shared" si="37"/>
        <v>0</v>
      </c>
      <c r="D1183" t="str">
        <f t="shared" si="36"/>
        <v>51.36722183,1.12480676</v>
      </c>
    </row>
    <row r="1184" spans="1:4" x14ac:dyDescent="0.25">
      <c r="A1184">
        <v>51.367221829999998</v>
      </c>
      <c r="B1184">
        <v>1.12480676</v>
      </c>
      <c r="C1184">
        <f t="shared" si="37"/>
        <v>0</v>
      </c>
      <c r="D1184" t="str">
        <f t="shared" si="36"/>
        <v>51.36722183,1.12480676</v>
      </c>
    </row>
    <row r="1185" spans="1:4" x14ac:dyDescent="0.25">
      <c r="A1185">
        <v>51.367221829999998</v>
      </c>
      <c r="B1185">
        <v>1.12480676</v>
      </c>
      <c r="C1185">
        <f t="shared" si="37"/>
        <v>0</v>
      </c>
      <c r="D1185" t="str">
        <f t="shared" si="36"/>
        <v>51.36722183,1.12480676</v>
      </c>
    </row>
    <row r="1186" spans="1:4" x14ac:dyDescent="0.25">
      <c r="A1186">
        <v>51.367221829999998</v>
      </c>
      <c r="B1186">
        <v>1.12480676</v>
      </c>
      <c r="C1186">
        <f t="shared" si="37"/>
        <v>0</v>
      </c>
      <c r="D1186" t="str">
        <f t="shared" si="36"/>
        <v>51.36722183,1.12480676</v>
      </c>
    </row>
    <row r="1187" spans="1:4" x14ac:dyDescent="0.25">
      <c r="A1187">
        <v>51.367221829999998</v>
      </c>
      <c r="B1187">
        <v>1.12480676</v>
      </c>
      <c r="C1187">
        <f t="shared" si="37"/>
        <v>0</v>
      </c>
      <c r="D1187" t="str">
        <f t="shared" si="36"/>
        <v>51.36722183,1.12480676</v>
      </c>
    </row>
    <row r="1188" spans="1:4" x14ac:dyDescent="0.25">
      <c r="A1188">
        <v>51.367221829999998</v>
      </c>
      <c r="B1188">
        <v>1.12480676</v>
      </c>
      <c r="C1188">
        <f t="shared" si="37"/>
        <v>0</v>
      </c>
      <c r="D1188" t="str">
        <f t="shared" si="36"/>
        <v>51.36722183,1.12480676</v>
      </c>
    </row>
    <row r="1189" spans="1:4" x14ac:dyDescent="0.25">
      <c r="A1189">
        <v>51.367221829999998</v>
      </c>
      <c r="B1189">
        <v>1.12480676</v>
      </c>
      <c r="C1189">
        <f t="shared" si="37"/>
        <v>0</v>
      </c>
      <c r="D1189" t="str">
        <f t="shared" si="36"/>
        <v>51.36722183,1.12480676</v>
      </c>
    </row>
    <row r="1190" spans="1:4" x14ac:dyDescent="0.25">
      <c r="A1190">
        <v>51.367221829999998</v>
      </c>
      <c r="B1190">
        <v>1.12480676</v>
      </c>
      <c r="C1190">
        <f t="shared" si="37"/>
        <v>0</v>
      </c>
      <c r="D1190" t="str">
        <f t="shared" si="36"/>
        <v>51.36722183,1.12480676</v>
      </c>
    </row>
    <row r="1191" spans="1:4" x14ac:dyDescent="0.25">
      <c r="A1191">
        <v>51.367221829999998</v>
      </c>
      <c r="B1191">
        <v>1.12480676</v>
      </c>
      <c r="C1191">
        <f t="shared" si="37"/>
        <v>0</v>
      </c>
      <c r="D1191" t="str">
        <f t="shared" si="36"/>
        <v>51.36722183,1.12480676</v>
      </c>
    </row>
    <row r="1192" spans="1:4" x14ac:dyDescent="0.25">
      <c r="A1192">
        <v>51.367221829999998</v>
      </c>
      <c r="B1192">
        <v>1.12480676</v>
      </c>
      <c r="C1192">
        <f t="shared" si="37"/>
        <v>0</v>
      </c>
      <c r="D1192" t="str">
        <f t="shared" si="36"/>
        <v>51.36722183,1.12480676</v>
      </c>
    </row>
    <row r="1193" spans="1:4" x14ac:dyDescent="0.25">
      <c r="A1193">
        <v>51.367221829999998</v>
      </c>
      <c r="B1193">
        <v>1.12480676</v>
      </c>
      <c r="C1193">
        <f t="shared" si="37"/>
        <v>0</v>
      </c>
      <c r="D1193" t="str">
        <f t="shared" si="36"/>
        <v>51.36722183,1.12480676</v>
      </c>
    </row>
    <row r="1194" spans="1:4" x14ac:dyDescent="0.25">
      <c r="A1194">
        <v>0</v>
      </c>
      <c r="B1194">
        <v>0</v>
      </c>
      <c r="C1194">
        <f t="shared" si="37"/>
        <v>1</v>
      </c>
      <c r="D1194" t="str">
        <f t="shared" si="36"/>
        <v>0,0</v>
      </c>
    </row>
    <row r="1195" spans="1:4" x14ac:dyDescent="0.25">
      <c r="A1195">
        <v>51.367252350000001</v>
      </c>
      <c r="B1195">
        <v>1.12475657</v>
      </c>
      <c r="C1195">
        <f t="shared" si="37"/>
        <v>1</v>
      </c>
      <c r="D1195" t="str">
        <f t="shared" si="36"/>
        <v>51.36725235,1.12475657</v>
      </c>
    </row>
    <row r="1196" spans="1:4" x14ac:dyDescent="0.25">
      <c r="A1196">
        <v>51.367252350000001</v>
      </c>
      <c r="B1196">
        <v>1.12475657</v>
      </c>
      <c r="C1196">
        <f t="shared" si="37"/>
        <v>0</v>
      </c>
      <c r="D1196" t="str">
        <f t="shared" si="36"/>
        <v>51.36725235,1.12475657</v>
      </c>
    </row>
    <row r="1197" spans="1:4" x14ac:dyDescent="0.25">
      <c r="A1197">
        <v>51.367252350000001</v>
      </c>
      <c r="B1197">
        <v>1.12475657</v>
      </c>
      <c r="C1197">
        <f t="shared" si="37"/>
        <v>0</v>
      </c>
      <c r="D1197" t="str">
        <f t="shared" si="36"/>
        <v>51.36725235,1.12475657</v>
      </c>
    </row>
    <row r="1198" spans="1:4" x14ac:dyDescent="0.25">
      <c r="A1198">
        <v>51.367252350000001</v>
      </c>
      <c r="B1198">
        <v>1.12475657</v>
      </c>
      <c r="C1198">
        <f t="shared" si="37"/>
        <v>0</v>
      </c>
      <c r="D1198" t="str">
        <f t="shared" si="36"/>
        <v>51.36725235,1.12475657</v>
      </c>
    </row>
    <row r="1199" spans="1:4" x14ac:dyDescent="0.25">
      <c r="A1199">
        <v>51.367252350000001</v>
      </c>
      <c r="B1199">
        <v>1.12475657</v>
      </c>
      <c r="C1199">
        <f t="shared" si="37"/>
        <v>0</v>
      </c>
      <c r="D1199" t="str">
        <f t="shared" si="36"/>
        <v>51.36725235,1.12475657</v>
      </c>
    </row>
    <row r="1200" spans="1:4" x14ac:dyDescent="0.25">
      <c r="A1200">
        <v>51.367252350000001</v>
      </c>
      <c r="B1200">
        <v>1.12475657</v>
      </c>
      <c r="C1200">
        <f t="shared" si="37"/>
        <v>0</v>
      </c>
      <c r="D1200" t="str">
        <f t="shared" si="36"/>
        <v>51.36725235,1.12475657</v>
      </c>
    </row>
    <row r="1201" spans="1:4" x14ac:dyDescent="0.25">
      <c r="A1201">
        <v>51.367252350000001</v>
      </c>
      <c r="B1201">
        <v>1.12475657</v>
      </c>
      <c r="C1201">
        <f t="shared" si="37"/>
        <v>0</v>
      </c>
      <c r="D1201" t="str">
        <f t="shared" si="36"/>
        <v>51.36725235,1.12475657</v>
      </c>
    </row>
    <row r="1202" spans="1:4" x14ac:dyDescent="0.25">
      <c r="A1202">
        <v>51.367252350000001</v>
      </c>
      <c r="B1202">
        <v>1.12475657</v>
      </c>
      <c r="C1202">
        <f t="shared" si="37"/>
        <v>0</v>
      </c>
      <c r="D1202" t="str">
        <f t="shared" si="36"/>
        <v>51.36725235,1.12475657</v>
      </c>
    </row>
    <row r="1203" spans="1:4" x14ac:dyDescent="0.25">
      <c r="A1203">
        <v>51.367252350000001</v>
      </c>
      <c r="B1203">
        <v>1.12475657</v>
      </c>
      <c r="C1203">
        <f t="shared" si="37"/>
        <v>0</v>
      </c>
      <c r="D1203" t="str">
        <f t="shared" si="36"/>
        <v>51.36725235,1.12475657</v>
      </c>
    </row>
    <row r="1204" spans="1:4" x14ac:dyDescent="0.25">
      <c r="A1204">
        <v>51.367252350000001</v>
      </c>
      <c r="B1204">
        <v>1.12475657</v>
      </c>
      <c r="C1204">
        <f t="shared" si="37"/>
        <v>0</v>
      </c>
      <c r="D1204" t="str">
        <f t="shared" si="36"/>
        <v>51.36725235,1.12475657</v>
      </c>
    </row>
    <row r="1205" spans="1:4" x14ac:dyDescent="0.25">
      <c r="A1205">
        <v>51.367252350000001</v>
      </c>
      <c r="B1205">
        <v>1.12475657</v>
      </c>
      <c r="C1205">
        <f t="shared" si="37"/>
        <v>0</v>
      </c>
      <c r="D1205" t="str">
        <f t="shared" si="36"/>
        <v>51.36725235,1.12475657</v>
      </c>
    </row>
    <row r="1206" spans="1:4" x14ac:dyDescent="0.25">
      <c r="A1206">
        <v>51.367252350000001</v>
      </c>
      <c r="B1206">
        <v>1.12475657</v>
      </c>
      <c r="C1206">
        <f t="shared" si="37"/>
        <v>0</v>
      </c>
      <c r="D1206" t="str">
        <f t="shared" si="36"/>
        <v>51.36725235,1.12475657</v>
      </c>
    </row>
    <row r="1207" spans="1:4" x14ac:dyDescent="0.25">
      <c r="A1207">
        <v>51.367252350000001</v>
      </c>
      <c r="B1207">
        <v>1.12475657</v>
      </c>
      <c r="C1207">
        <f t="shared" si="37"/>
        <v>0</v>
      </c>
      <c r="D1207" t="str">
        <f t="shared" si="36"/>
        <v>51.36725235,1.12475657</v>
      </c>
    </row>
    <row r="1208" spans="1:4" x14ac:dyDescent="0.25">
      <c r="A1208">
        <v>51.367252350000001</v>
      </c>
      <c r="B1208">
        <v>1.12475657</v>
      </c>
      <c r="C1208">
        <f t="shared" si="37"/>
        <v>0</v>
      </c>
      <c r="D1208" t="str">
        <f t="shared" si="36"/>
        <v>51.36725235,1.12475657</v>
      </c>
    </row>
    <row r="1209" spans="1:4" x14ac:dyDescent="0.25">
      <c r="A1209">
        <v>51.367252350000001</v>
      </c>
      <c r="B1209">
        <v>1.12475657</v>
      </c>
      <c r="C1209">
        <f t="shared" si="37"/>
        <v>0</v>
      </c>
      <c r="D1209" t="str">
        <f t="shared" si="36"/>
        <v>51.36725235,1.12475657</v>
      </c>
    </row>
    <row r="1210" spans="1:4" x14ac:dyDescent="0.25">
      <c r="A1210">
        <v>51.367252350000001</v>
      </c>
      <c r="B1210">
        <v>1.12475657</v>
      </c>
      <c r="C1210">
        <f t="shared" si="37"/>
        <v>0</v>
      </c>
      <c r="D1210" t="str">
        <f t="shared" si="36"/>
        <v>51.36725235,1.12475657</v>
      </c>
    </row>
    <row r="1211" spans="1:4" x14ac:dyDescent="0.25">
      <c r="A1211">
        <v>51.367252350000001</v>
      </c>
      <c r="B1211">
        <v>1.12475657</v>
      </c>
      <c r="C1211">
        <f t="shared" si="37"/>
        <v>0</v>
      </c>
      <c r="D1211" t="str">
        <f t="shared" si="36"/>
        <v>51.36725235,1.12475657</v>
      </c>
    </row>
    <row r="1212" spans="1:4" x14ac:dyDescent="0.25">
      <c r="A1212">
        <v>51.367252350000001</v>
      </c>
      <c r="B1212">
        <v>1.12475657</v>
      </c>
      <c r="C1212">
        <f t="shared" si="37"/>
        <v>0</v>
      </c>
      <c r="D1212" t="str">
        <f t="shared" si="36"/>
        <v>51.36725235,1.12475657</v>
      </c>
    </row>
    <row r="1213" spans="1:4" x14ac:dyDescent="0.25">
      <c r="A1213">
        <v>51.367252350000001</v>
      </c>
      <c r="B1213">
        <v>1.12475657</v>
      </c>
      <c r="C1213">
        <f t="shared" si="37"/>
        <v>0</v>
      </c>
      <c r="D1213" t="str">
        <f t="shared" si="36"/>
        <v>51.36725235,1.12475657</v>
      </c>
    </row>
    <row r="1214" spans="1:4" x14ac:dyDescent="0.25">
      <c r="A1214">
        <v>0</v>
      </c>
      <c r="B1214">
        <v>0</v>
      </c>
      <c r="C1214">
        <f t="shared" si="37"/>
        <v>1</v>
      </c>
      <c r="D1214" t="str">
        <f t="shared" si="36"/>
        <v>0,0</v>
      </c>
    </row>
    <row r="1215" spans="1:4" x14ac:dyDescent="0.25">
      <c r="A1215">
        <v>0</v>
      </c>
      <c r="B1215">
        <v>0</v>
      </c>
      <c r="C1215">
        <f t="shared" si="37"/>
        <v>0</v>
      </c>
      <c r="D1215" t="str">
        <f t="shared" si="36"/>
        <v>0,0</v>
      </c>
    </row>
    <row r="1216" spans="1:4" x14ac:dyDescent="0.25">
      <c r="A1216">
        <v>0</v>
      </c>
      <c r="B1216">
        <v>0</v>
      </c>
      <c r="C1216">
        <f t="shared" si="37"/>
        <v>0</v>
      </c>
      <c r="D1216" t="str">
        <f t="shared" si="36"/>
        <v>0,0</v>
      </c>
    </row>
    <row r="1217" spans="1:4" x14ac:dyDescent="0.25">
      <c r="A1217">
        <v>51.367195129999999</v>
      </c>
      <c r="B1217">
        <v>1.12477326</v>
      </c>
      <c r="C1217">
        <f t="shared" si="37"/>
        <v>1</v>
      </c>
      <c r="D1217" t="str">
        <f t="shared" si="36"/>
        <v>51.36719513,1.12477326</v>
      </c>
    </row>
    <row r="1218" spans="1:4" x14ac:dyDescent="0.25">
      <c r="A1218">
        <v>51.367195129999999</v>
      </c>
      <c r="B1218">
        <v>1.12477326</v>
      </c>
      <c r="C1218">
        <f t="shared" si="37"/>
        <v>0</v>
      </c>
      <c r="D1218" t="str">
        <f t="shared" ref="D1218:D1281" si="38">CONCATENATE(A1218,",",B1218)</f>
        <v>51.36719513,1.12477326</v>
      </c>
    </row>
    <row r="1219" spans="1:4" x14ac:dyDescent="0.25">
      <c r="A1219">
        <v>51.367195129999999</v>
      </c>
      <c r="B1219">
        <v>1.12477326</v>
      </c>
      <c r="C1219">
        <f t="shared" ref="C1219:C1282" si="39">IF(D1219&lt;&gt;D1218,1,0)</f>
        <v>0</v>
      </c>
      <c r="D1219" t="str">
        <f t="shared" si="38"/>
        <v>51.36719513,1.12477326</v>
      </c>
    </row>
    <row r="1220" spans="1:4" x14ac:dyDescent="0.25">
      <c r="A1220">
        <v>51.367195129999999</v>
      </c>
      <c r="B1220">
        <v>1.12477326</v>
      </c>
      <c r="C1220">
        <f t="shared" si="39"/>
        <v>0</v>
      </c>
      <c r="D1220" t="str">
        <f t="shared" si="38"/>
        <v>51.36719513,1.12477326</v>
      </c>
    </row>
    <row r="1221" spans="1:4" x14ac:dyDescent="0.25">
      <c r="A1221">
        <v>51.367195129999999</v>
      </c>
      <c r="B1221">
        <v>1.12477326</v>
      </c>
      <c r="C1221">
        <f t="shared" si="39"/>
        <v>0</v>
      </c>
      <c r="D1221" t="str">
        <f t="shared" si="38"/>
        <v>51.36719513,1.12477326</v>
      </c>
    </row>
    <row r="1222" spans="1:4" x14ac:dyDescent="0.25">
      <c r="A1222">
        <v>51.367195129999999</v>
      </c>
      <c r="B1222">
        <v>1.12477326</v>
      </c>
      <c r="C1222">
        <f t="shared" si="39"/>
        <v>0</v>
      </c>
      <c r="D1222" t="str">
        <f t="shared" si="38"/>
        <v>51.36719513,1.12477326</v>
      </c>
    </row>
    <row r="1223" spans="1:4" x14ac:dyDescent="0.25">
      <c r="A1223">
        <v>0</v>
      </c>
      <c r="B1223">
        <v>0</v>
      </c>
      <c r="C1223">
        <f t="shared" si="39"/>
        <v>1</v>
      </c>
      <c r="D1223" t="str">
        <f t="shared" si="38"/>
        <v>0,0</v>
      </c>
    </row>
    <row r="1224" spans="1:4" x14ac:dyDescent="0.25">
      <c r="A1224">
        <v>0</v>
      </c>
      <c r="B1224">
        <v>0</v>
      </c>
      <c r="C1224">
        <f t="shared" si="39"/>
        <v>0</v>
      </c>
      <c r="D1224" t="str">
        <f t="shared" si="38"/>
        <v>0,0</v>
      </c>
    </row>
    <row r="1225" spans="1:4" x14ac:dyDescent="0.25">
      <c r="A1225">
        <v>0</v>
      </c>
      <c r="B1225">
        <v>0</v>
      </c>
      <c r="C1225">
        <f t="shared" si="39"/>
        <v>0</v>
      </c>
      <c r="D1225" t="str">
        <f t="shared" si="38"/>
        <v>0,0</v>
      </c>
    </row>
    <row r="1226" spans="1:4" x14ac:dyDescent="0.25">
      <c r="A1226">
        <v>0</v>
      </c>
      <c r="B1226">
        <v>0</v>
      </c>
      <c r="C1226">
        <f t="shared" si="39"/>
        <v>0</v>
      </c>
      <c r="D1226" t="str">
        <f t="shared" si="38"/>
        <v>0,0</v>
      </c>
    </row>
    <row r="1227" spans="1:4" x14ac:dyDescent="0.25">
      <c r="A1227">
        <v>0</v>
      </c>
      <c r="B1227">
        <v>0</v>
      </c>
      <c r="C1227">
        <f t="shared" si="39"/>
        <v>0</v>
      </c>
      <c r="D1227" t="str">
        <f t="shared" si="38"/>
        <v>0,0</v>
      </c>
    </row>
    <row r="1228" spans="1:4" x14ac:dyDescent="0.25">
      <c r="A1228">
        <v>0</v>
      </c>
      <c r="B1228">
        <v>0</v>
      </c>
      <c r="C1228">
        <f t="shared" si="39"/>
        <v>0</v>
      </c>
      <c r="D1228" t="str">
        <f t="shared" si="38"/>
        <v>0,0</v>
      </c>
    </row>
    <row r="1229" spans="1:4" x14ac:dyDescent="0.25">
      <c r="A1229">
        <v>0</v>
      </c>
      <c r="B1229">
        <v>0</v>
      </c>
      <c r="C1229">
        <f t="shared" si="39"/>
        <v>0</v>
      </c>
      <c r="D1229" t="str">
        <f t="shared" si="38"/>
        <v>0,0</v>
      </c>
    </row>
    <row r="1230" spans="1:4" x14ac:dyDescent="0.25">
      <c r="A1230">
        <v>51.367229459999997</v>
      </c>
      <c r="B1230">
        <v>1.12478006</v>
      </c>
      <c r="C1230">
        <f t="shared" si="39"/>
        <v>1</v>
      </c>
      <c r="D1230" t="str">
        <f t="shared" si="38"/>
        <v>51.36722946,1.12478006</v>
      </c>
    </row>
    <row r="1231" spans="1:4" x14ac:dyDescent="0.25">
      <c r="A1231">
        <v>51.367229459999997</v>
      </c>
      <c r="B1231">
        <v>1.12478006</v>
      </c>
      <c r="C1231">
        <f t="shared" si="39"/>
        <v>0</v>
      </c>
      <c r="D1231" t="str">
        <f t="shared" si="38"/>
        <v>51.36722946,1.12478006</v>
      </c>
    </row>
    <row r="1232" spans="1:4" x14ac:dyDescent="0.25">
      <c r="A1232">
        <v>51.367229459999997</v>
      </c>
      <c r="B1232">
        <v>1.12479174</v>
      </c>
      <c r="C1232">
        <f t="shared" si="39"/>
        <v>1</v>
      </c>
      <c r="D1232" t="str">
        <f t="shared" si="38"/>
        <v>51.36722946,1.12479174</v>
      </c>
    </row>
    <row r="1233" spans="1:4" x14ac:dyDescent="0.25">
      <c r="A1233">
        <v>51.367229459999997</v>
      </c>
      <c r="B1233">
        <v>1.12479174</v>
      </c>
      <c r="C1233">
        <f t="shared" si="39"/>
        <v>0</v>
      </c>
      <c r="D1233" t="str">
        <f t="shared" si="38"/>
        <v>51.36722946,1.12479174</v>
      </c>
    </row>
    <row r="1234" spans="1:4" x14ac:dyDescent="0.25">
      <c r="A1234">
        <v>51.367229459999997</v>
      </c>
      <c r="B1234">
        <v>1.12479174</v>
      </c>
      <c r="C1234">
        <f t="shared" si="39"/>
        <v>0</v>
      </c>
      <c r="D1234" t="str">
        <f t="shared" si="38"/>
        <v>51.36722946,1.12479174</v>
      </c>
    </row>
    <row r="1235" spans="1:4" x14ac:dyDescent="0.25">
      <c r="A1235">
        <v>51.367229459999997</v>
      </c>
      <c r="B1235">
        <v>1.12479174</v>
      </c>
      <c r="C1235">
        <f t="shared" si="39"/>
        <v>0</v>
      </c>
      <c r="D1235" t="str">
        <f t="shared" si="38"/>
        <v>51.36722946,1.12479174</v>
      </c>
    </row>
    <row r="1236" spans="1:4" x14ac:dyDescent="0.25">
      <c r="A1236">
        <v>51.367229459999997</v>
      </c>
      <c r="B1236">
        <v>1.12479174</v>
      </c>
      <c r="C1236">
        <f t="shared" si="39"/>
        <v>0</v>
      </c>
      <c r="D1236" t="str">
        <f t="shared" si="38"/>
        <v>51.36722946,1.12479174</v>
      </c>
    </row>
    <row r="1237" spans="1:4" x14ac:dyDescent="0.25">
      <c r="A1237">
        <v>51.367229459999997</v>
      </c>
      <c r="B1237">
        <v>1.12479174</v>
      </c>
      <c r="C1237">
        <f t="shared" si="39"/>
        <v>0</v>
      </c>
      <c r="D1237" t="str">
        <f t="shared" si="38"/>
        <v>51.36722946,1.12479174</v>
      </c>
    </row>
    <row r="1238" spans="1:4" x14ac:dyDescent="0.25">
      <c r="A1238">
        <v>51.367229459999997</v>
      </c>
      <c r="B1238">
        <v>1.12479174</v>
      </c>
      <c r="C1238">
        <f t="shared" si="39"/>
        <v>0</v>
      </c>
      <c r="D1238" t="str">
        <f t="shared" si="38"/>
        <v>51.36722946,1.12479174</v>
      </c>
    </row>
    <row r="1239" spans="1:4" x14ac:dyDescent="0.25">
      <c r="A1239">
        <v>51.367229459999997</v>
      </c>
      <c r="B1239">
        <v>1.12479174</v>
      </c>
      <c r="C1239">
        <f t="shared" si="39"/>
        <v>0</v>
      </c>
      <c r="D1239" t="str">
        <f t="shared" si="38"/>
        <v>51.36722946,1.12479174</v>
      </c>
    </row>
    <row r="1240" spans="1:4" x14ac:dyDescent="0.25">
      <c r="A1240">
        <v>51.367229459999997</v>
      </c>
      <c r="B1240">
        <v>1.12479174</v>
      </c>
      <c r="C1240">
        <f t="shared" si="39"/>
        <v>0</v>
      </c>
      <c r="D1240" t="str">
        <f t="shared" si="38"/>
        <v>51.36722946,1.12479174</v>
      </c>
    </row>
    <row r="1241" spans="1:4" x14ac:dyDescent="0.25">
      <c r="A1241">
        <v>51.367229459999997</v>
      </c>
      <c r="B1241">
        <v>1.12479174</v>
      </c>
      <c r="C1241">
        <f t="shared" si="39"/>
        <v>0</v>
      </c>
      <c r="D1241" t="str">
        <f t="shared" si="38"/>
        <v>51.36722946,1.12479174</v>
      </c>
    </row>
    <row r="1242" spans="1:4" x14ac:dyDescent="0.25">
      <c r="A1242">
        <v>51.367229459999997</v>
      </c>
      <c r="B1242">
        <v>1.12479174</v>
      </c>
      <c r="C1242">
        <f t="shared" si="39"/>
        <v>0</v>
      </c>
      <c r="D1242" t="str">
        <f t="shared" si="38"/>
        <v>51.36722946,1.12479174</v>
      </c>
    </row>
    <row r="1243" spans="1:4" x14ac:dyDescent="0.25">
      <c r="A1243">
        <v>51.367229459999997</v>
      </c>
      <c r="B1243">
        <v>1.12479174</v>
      </c>
      <c r="C1243">
        <f t="shared" si="39"/>
        <v>0</v>
      </c>
      <c r="D1243" t="str">
        <f t="shared" si="38"/>
        <v>51.36722946,1.12479174</v>
      </c>
    </row>
    <row r="1244" spans="1:4" x14ac:dyDescent="0.25">
      <c r="A1244">
        <v>51.367229459999997</v>
      </c>
      <c r="B1244">
        <v>1.12479174</v>
      </c>
      <c r="C1244">
        <f t="shared" si="39"/>
        <v>0</v>
      </c>
      <c r="D1244" t="str">
        <f t="shared" si="38"/>
        <v>51.36722946,1.12479174</v>
      </c>
    </row>
    <row r="1245" spans="1:4" x14ac:dyDescent="0.25">
      <c r="A1245">
        <v>51.367229459999997</v>
      </c>
      <c r="B1245">
        <v>1.12479174</v>
      </c>
      <c r="C1245">
        <f t="shared" si="39"/>
        <v>0</v>
      </c>
      <c r="D1245" t="str">
        <f t="shared" si="38"/>
        <v>51.36722946,1.12479174</v>
      </c>
    </row>
    <row r="1246" spans="1:4" x14ac:dyDescent="0.25">
      <c r="A1246">
        <v>51.367229459999997</v>
      </c>
      <c r="B1246">
        <v>1.12479174</v>
      </c>
      <c r="C1246">
        <f t="shared" si="39"/>
        <v>0</v>
      </c>
      <c r="D1246" t="str">
        <f t="shared" si="38"/>
        <v>51.36722946,1.12479174</v>
      </c>
    </row>
    <row r="1247" spans="1:4" x14ac:dyDescent="0.25">
      <c r="A1247">
        <v>51.367229459999997</v>
      </c>
      <c r="B1247">
        <v>1.12479174</v>
      </c>
      <c r="C1247">
        <f t="shared" si="39"/>
        <v>0</v>
      </c>
      <c r="D1247" t="str">
        <f t="shared" si="38"/>
        <v>51.36722946,1.12479174</v>
      </c>
    </row>
    <row r="1248" spans="1:4" x14ac:dyDescent="0.25">
      <c r="A1248">
        <v>51.367229459999997</v>
      </c>
      <c r="B1248">
        <v>1.12479174</v>
      </c>
      <c r="C1248">
        <f t="shared" si="39"/>
        <v>0</v>
      </c>
      <c r="D1248" t="str">
        <f t="shared" si="38"/>
        <v>51.36722946,1.12479174</v>
      </c>
    </row>
    <row r="1249" spans="1:4" x14ac:dyDescent="0.25">
      <c r="A1249">
        <v>51.367229459999997</v>
      </c>
      <c r="B1249">
        <v>1.12479174</v>
      </c>
      <c r="C1249">
        <f t="shared" si="39"/>
        <v>0</v>
      </c>
      <c r="D1249" t="str">
        <f t="shared" si="38"/>
        <v>51.36722946,1.12479174</v>
      </c>
    </row>
    <row r="1250" spans="1:4" x14ac:dyDescent="0.25">
      <c r="A1250">
        <v>51.367229459999997</v>
      </c>
      <c r="B1250">
        <v>1.12479174</v>
      </c>
      <c r="C1250">
        <f t="shared" si="39"/>
        <v>0</v>
      </c>
      <c r="D1250" t="str">
        <f t="shared" si="38"/>
        <v>51.36722946,1.12479174</v>
      </c>
    </row>
    <row r="1251" spans="1:4" x14ac:dyDescent="0.25">
      <c r="A1251">
        <v>51.367229459999997</v>
      </c>
      <c r="B1251">
        <v>1.12479174</v>
      </c>
      <c r="C1251">
        <f t="shared" si="39"/>
        <v>0</v>
      </c>
      <c r="D1251" t="str">
        <f t="shared" si="38"/>
        <v>51.36722946,1.12479174</v>
      </c>
    </row>
    <row r="1252" spans="1:4" x14ac:dyDescent="0.25">
      <c r="A1252">
        <v>51.367229459999997</v>
      </c>
      <c r="B1252">
        <v>1.12479174</v>
      </c>
      <c r="C1252">
        <f t="shared" si="39"/>
        <v>0</v>
      </c>
      <c r="D1252" t="str">
        <f t="shared" si="38"/>
        <v>51.36722946,1.12479174</v>
      </c>
    </row>
    <row r="1253" spans="1:4" x14ac:dyDescent="0.25">
      <c r="A1253">
        <v>51.367229459999997</v>
      </c>
      <c r="B1253">
        <v>1.12479174</v>
      </c>
      <c r="C1253">
        <f t="shared" si="39"/>
        <v>0</v>
      </c>
      <c r="D1253" t="str">
        <f t="shared" si="38"/>
        <v>51.36722946,1.12479174</v>
      </c>
    </row>
    <row r="1254" spans="1:4" x14ac:dyDescent="0.25">
      <c r="A1254">
        <v>51.367229459999997</v>
      </c>
      <c r="B1254">
        <v>1.12479174</v>
      </c>
      <c r="C1254">
        <f t="shared" si="39"/>
        <v>0</v>
      </c>
      <c r="D1254" t="str">
        <f t="shared" si="38"/>
        <v>51.36722946,1.12479174</v>
      </c>
    </row>
    <row r="1255" spans="1:4" x14ac:dyDescent="0.25">
      <c r="A1255">
        <v>51.367229459999997</v>
      </c>
      <c r="B1255">
        <v>1.12479174</v>
      </c>
      <c r="C1255">
        <f t="shared" si="39"/>
        <v>0</v>
      </c>
      <c r="D1255" t="str">
        <f t="shared" si="38"/>
        <v>51.36722946,1.12479174</v>
      </c>
    </row>
    <row r="1256" spans="1:4" x14ac:dyDescent="0.25">
      <c r="A1256">
        <v>51.367229459999997</v>
      </c>
      <c r="B1256">
        <v>1.12479174</v>
      </c>
      <c r="C1256">
        <f t="shared" si="39"/>
        <v>0</v>
      </c>
      <c r="D1256" t="str">
        <f t="shared" si="38"/>
        <v>51.36722946,1.12479174</v>
      </c>
    </row>
    <row r="1257" spans="1:4" x14ac:dyDescent="0.25">
      <c r="A1257">
        <v>51.367229459999997</v>
      </c>
      <c r="B1257">
        <v>1.12479174</v>
      </c>
      <c r="C1257">
        <f t="shared" si="39"/>
        <v>0</v>
      </c>
      <c r="D1257" t="str">
        <f t="shared" si="38"/>
        <v>51.36722946,1.12479174</v>
      </c>
    </row>
    <row r="1258" spans="1:4" x14ac:dyDescent="0.25">
      <c r="A1258">
        <v>51.367229459999997</v>
      </c>
      <c r="B1258">
        <v>1.12479174</v>
      </c>
      <c r="C1258">
        <f t="shared" si="39"/>
        <v>0</v>
      </c>
      <c r="D1258" t="str">
        <f t="shared" si="38"/>
        <v>51.36722946,1.12479174</v>
      </c>
    </row>
    <row r="1259" spans="1:4" x14ac:dyDescent="0.25">
      <c r="A1259">
        <v>51.367229459999997</v>
      </c>
      <c r="B1259">
        <v>1.12479174</v>
      </c>
      <c r="C1259">
        <f t="shared" si="39"/>
        <v>0</v>
      </c>
      <c r="D1259" t="str">
        <f t="shared" si="38"/>
        <v>51.36722946,1.12479174</v>
      </c>
    </row>
    <row r="1260" spans="1:4" x14ac:dyDescent="0.25">
      <c r="A1260">
        <v>51.367229459999997</v>
      </c>
      <c r="B1260">
        <v>1.12479174</v>
      </c>
      <c r="C1260">
        <f t="shared" si="39"/>
        <v>0</v>
      </c>
      <c r="D1260" t="str">
        <f t="shared" si="38"/>
        <v>51.36722946,1.12479174</v>
      </c>
    </row>
    <row r="1261" spans="1:4" x14ac:dyDescent="0.25">
      <c r="A1261">
        <v>51.367229459999997</v>
      </c>
      <c r="B1261">
        <v>1.12479174</v>
      </c>
      <c r="C1261">
        <f t="shared" si="39"/>
        <v>0</v>
      </c>
      <c r="D1261" t="str">
        <f t="shared" si="38"/>
        <v>51.36722946,1.12479174</v>
      </c>
    </row>
    <row r="1262" spans="1:4" x14ac:dyDescent="0.25">
      <c r="A1262">
        <v>0</v>
      </c>
      <c r="B1262">
        <v>0</v>
      </c>
      <c r="C1262">
        <f t="shared" si="39"/>
        <v>1</v>
      </c>
      <c r="D1262" t="str">
        <f t="shared" si="38"/>
        <v>0,0</v>
      </c>
    </row>
    <row r="1263" spans="1:4" x14ac:dyDescent="0.25">
      <c r="A1263">
        <v>51.367275239999998</v>
      </c>
      <c r="B1263">
        <v>1.12476993</v>
      </c>
      <c r="C1263">
        <f t="shared" si="39"/>
        <v>1</v>
      </c>
      <c r="D1263" t="str">
        <f t="shared" si="38"/>
        <v>51.36727524,1.12476993</v>
      </c>
    </row>
    <row r="1264" spans="1:4" x14ac:dyDescent="0.25">
      <c r="A1264">
        <v>51.367275239999998</v>
      </c>
      <c r="B1264">
        <v>1.12476993</v>
      </c>
      <c r="C1264">
        <f t="shared" si="39"/>
        <v>0</v>
      </c>
      <c r="D1264" t="str">
        <f t="shared" si="38"/>
        <v>51.36727524,1.12476993</v>
      </c>
    </row>
    <row r="1265" spans="1:4" x14ac:dyDescent="0.25">
      <c r="A1265">
        <v>51.367267609999999</v>
      </c>
      <c r="B1265">
        <v>1.1247667100000001</v>
      </c>
      <c r="C1265">
        <f t="shared" si="39"/>
        <v>1</v>
      </c>
      <c r="D1265" t="str">
        <f t="shared" si="38"/>
        <v>51.36726761,1.12476671</v>
      </c>
    </row>
    <row r="1266" spans="1:4" x14ac:dyDescent="0.25">
      <c r="A1266">
        <v>51.367267609999999</v>
      </c>
      <c r="B1266">
        <v>1.1247667100000001</v>
      </c>
      <c r="C1266">
        <f t="shared" si="39"/>
        <v>0</v>
      </c>
      <c r="D1266" t="str">
        <f t="shared" si="38"/>
        <v>51.36726761,1.12476671</v>
      </c>
    </row>
    <row r="1267" spans="1:4" x14ac:dyDescent="0.25">
      <c r="A1267">
        <v>51.367267609999999</v>
      </c>
      <c r="B1267">
        <v>1.1247667100000001</v>
      </c>
      <c r="C1267">
        <f t="shared" si="39"/>
        <v>0</v>
      </c>
      <c r="D1267" t="str">
        <f t="shared" si="38"/>
        <v>51.36726761,1.12476671</v>
      </c>
    </row>
    <row r="1268" spans="1:4" x14ac:dyDescent="0.25">
      <c r="A1268">
        <v>51.367267609999999</v>
      </c>
      <c r="B1268">
        <v>1.12476993</v>
      </c>
      <c r="C1268">
        <f t="shared" si="39"/>
        <v>1</v>
      </c>
      <c r="D1268" t="str">
        <f t="shared" si="38"/>
        <v>51.36726761,1.12476993</v>
      </c>
    </row>
    <row r="1269" spans="1:4" x14ac:dyDescent="0.25">
      <c r="A1269">
        <v>51.367267609999999</v>
      </c>
      <c r="B1269">
        <v>1.12476993</v>
      </c>
      <c r="C1269">
        <f t="shared" si="39"/>
        <v>0</v>
      </c>
      <c r="D1269" t="str">
        <f t="shared" si="38"/>
        <v>51.36726761,1.12476993</v>
      </c>
    </row>
    <row r="1270" spans="1:4" x14ac:dyDescent="0.25">
      <c r="A1270">
        <v>51.36725998</v>
      </c>
      <c r="B1270">
        <v>1.12477326</v>
      </c>
      <c r="C1270">
        <f t="shared" si="39"/>
        <v>1</v>
      </c>
      <c r="D1270" t="str">
        <f t="shared" si="38"/>
        <v>51.36725998,1.12477326</v>
      </c>
    </row>
    <row r="1271" spans="1:4" x14ac:dyDescent="0.25">
      <c r="A1271">
        <v>51.36725998</v>
      </c>
      <c r="B1271">
        <v>1.12477326</v>
      </c>
      <c r="C1271">
        <f t="shared" si="39"/>
        <v>0</v>
      </c>
      <c r="D1271" t="str">
        <f t="shared" si="38"/>
        <v>51.36725998,1.12477326</v>
      </c>
    </row>
    <row r="1272" spans="1:4" x14ac:dyDescent="0.25">
      <c r="A1272">
        <v>51.36725998</v>
      </c>
      <c r="B1272">
        <v>1.12477326</v>
      </c>
      <c r="C1272">
        <f t="shared" si="39"/>
        <v>0</v>
      </c>
      <c r="D1272" t="str">
        <f t="shared" si="38"/>
        <v>51.36725998,1.12477326</v>
      </c>
    </row>
    <row r="1273" spans="1:4" x14ac:dyDescent="0.25">
      <c r="A1273">
        <v>51.36725998</v>
      </c>
      <c r="B1273">
        <v>1.1247716000000001</v>
      </c>
      <c r="C1273">
        <f t="shared" si="39"/>
        <v>1</v>
      </c>
      <c r="D1273" t="str">
        <f t="shared" si="38"/>
        <v>51.36725998,1.1247716</v>
      </c>
    </row>
    <row r="1274" spans="1:4" x14ac:dyDescent="0.25">
      <c r="A1274">
        <v>51.36725998</v>
      </c>
      <c r="B1274">
        <v>1.12476993</v>
      </c>
      <c r="C1274">
        <f t="shared" si="39"/>
        <v>1</v>
      </c>
      <c r="D1274" t="str">
        <f t="shared" si="38"/>
        <v>51.36725998,1.12476993</v>
      </c>
    </row>
    <row r="1275" spans="1:4" x14ac:dyDescent="0.25">
      <c r="A1275">
        <v>51.36725998</v>
      </c>
      <c r="B1275">
        <v>1.12476993</v>
      </c>
      <c r="C1275">
        <f t="shared" si="39"/>
        <v>0</v>
      </c>
      <c r="D1275" t="str">
        <f t="shared" si="38"/>
        <v>51.36725998,1.12476993</v>
      </c>
    </row>
    <row r="1276" spans="1:4" x14ac:dyDescent="0.25">
      <c r="A1276">
        <v>51.36725998</v>
      </c>
      <c r="B1276">
        <v>1.12476993</v>
      </c>
      <c r="C1276">
        <f t="shared" si="39"/>
        <v>0</v>
      </c>
      <c r="D1276" t="str">
        <f t="shared" si="38"/>
        <v>51.36725998,1.12476993</v>
      </c>
    </row>
    <row r="1277" spans="1:4" x14ac:dyDescent="0.25">
      <c r="A1277">
        <v>51.367252350000001</v>
      </c>
      <c r="B1277">
        <v>1.1247832799999999</v>
      </c>
      <c r="C1277">
        <f t="shared" si="39"/>
        <v>1</v>
      </c>
      <c r="D1277" t="str">
        <f t="shared" si="38"/>
        <v>51.36725235,1.12478328</v>
      </c>
    </row>
    <row r="1278" spans="1:4" x14ac:dyDescent="0.25">
      <c r="A1278">
        <v>51.367252350000001</v>
      </c>
      <c r="B1278">
        <v>1.1247832799999999</v>
      </c>
      <c r="C1278">
        <f t="shared" si="39"/>
        <v>0</v>
      </c>
      <c r="D1278" t="str">
        <f t="shared" si="38"/>
        <v>51.36725235,1.12478328</v>
      </c>
    </row>
    <row r="1279" spans="1:4" x14ac:dyDescent="0.25">
      <c r="A1279">
        <v>51.367252350000001</v>
      </c>
      <c r="B1279">
        <v>1.1247832799999999</v>
      </c>
      <c r="C1279">
        <f t="shared" si="39"/>
        <v>0</v>
      </c>
      <c r="D1279" t="str">
        <f t="shared" si="38"/>
        <v>51.36725235,1.12478328</v>
      </c>
    </row>
    <row r="1280" spans="1:4" x14ac:dyDescent="0.25">
      <c r="A1280">
        <v>51.367252350000001</v>
      </c>
      <c r="B1280">
        <v>1.1247832799999999</v>
      </c>
      <c r="C1280">
        <f t="shared" si="39"/>
        <v>0</v>
      </c>
      <c r="D1280" t="str">
        <f t="shared" si="38"/>
        <v>51.36725235,1.12478328</v>
      </c>
    </row>
    <row r="1281" spans="1:4" x14ac:dyDescent="0.25">
      <c r="A1281">
        <v>51.367252350000001</v>
      </c>
      <c r="B1281">
        <v>1.12478495</v>
      </c>
      <c r="C1281">
        <f t="shared" si="39"/>
        <v>1</v>
      </c>
      <c r="D1281" t="str">
        <f t="shared" si="38"/>
        <v>51.36725235,1.12478495</v>
      </c>
    </row>
    <row r="1282" spans="1:4" x14ac:dyDescent="0.25">
      <c r="A1282">
        <v>51.367252350000001</v>
      </c>
      <c r="B1282">
        <v>1.12478495</v>
      </c>
      <c r="C1282">
        <f t="shared" si="39"/>
        <v>0</v>
      </c>
      <c r="D1282" t="str">
        <f t="shared" ref="D1282:D1345" si="40">CONCATENATE(A1282,",",B1282)</f>
        <v>51.36725235,1.12478495</v>
      </c>
    </row>
    <row r="1283" spans="1:4" x14ac:dyDescent="0.25">
      <c r="A1283">
        <v>51.36725998</v>
      </c>
      <c r="B1283">
        <v>1.1247866200000001</v>
      </c>
      <c r="C1283">
        <f t="shared" ref="C1283:C1346" si="41">IF(D1283&lt;&gt;D1282,1,0)</f>
        <v>1</v>
      </c>
      <c r="D1283" t="str">
        <f t="shared" si="40"/>
        <v>51.36725998,1.12478662</v>
      </c>
    </row>
    <row r="1284" spans="1:4" x14ac:dyDescent="0.25">
      <c r="A1284">
        <v>51.36725998</v>
      </c>
      <c r="B1284">
        <v>1.1247866200000001</v>
      </c>
      <c r="C1284">
        <f t="shared" si="41"/>
        <v>0</v>
      </c>
      <c r="D1284" t="str">
        <f t="shared" si="40"/>
        <v>51.36725998,1.12478662</v>
      </c>
    </row>
    <row r="1285" spans="1:4" x14ac:dyDescent="0.25">
      <c r="A1285">
        <v>51.36725998</v>
      </c>
      <c r="B1285">
        <v>1.1247866200000001</v>
      </c>
      <c r="C1285">
        <f t="shared" si="41"/>
        <v>0</v>
      </c>
      <c r="D1285" t="str">
        <f t="shared" si="40"/>
        <v>51.36725998,1.12478662</v>
      </c>
    </row>
    <row r="1286" spans="1:4" x14ac:dyDescent="0.25">
      <c r="A1286">
        <v>51.36725998</v>
      </c>
      <c r="B1286">
        <v>1.1247866200000001</v>
      </c>
      <c r="C1286">
        <f t="shared" si="41"/>
        <v>0</v>
      </c>
      <c r="D1286" t="str">
        <f t="shared" si="40"/>
        <v>51.36725998,1.12478662</v>
      </c>
    </row>
    <row r="1287" spans="1:4" x14ac:dyDescent="0.25">
      <c r="A1287">
        <v>51.36725998</v>
      </c>
      <c r="B1287">
        <v>1.12478495</v>
      </c>
      <c r="C1287">
        <f t="shared" si="41"/>
        <v>1</v>
      </c>
      <c r="D1287" t="str">
        <f t="shared" si="40"/>
        <v>51.36725998,1.12478495</v>
      </c>
    </row>
    <row r="1288" spans="1:4" x14ac:dyDescent="0.25">
      <c r="A1288">
        <v>51.36725998</v>
      </c>
      <c r="B1288">
        <v>1.12478495</v>
      </c>
      <c r="C1288">
        <f t="shared" si="41"/>
        <v>0</v>
      </c>
      <c r="D1288" t="str">
        <f t="shared" si="40"/>
        <v>51.36725998,1.12478495</v>
      </c>
    </row>
    <row r="1289" spans="1:4" x14ac:dyDescent="0.25">
      <c r="A1289">
        <v>51.36725998</v>
      </c>
      <c r="B1289">
        <v>1.12478495</v>
      </c>
      <c r="C1289">
        <f t="shared" si="41"/>
        <v>0</v>
      </c>
      <c r="D1289" t="str">
        <f t="shared" si="40"/>
        <v>51.36725998,1.12478495</v>
      </c>
    </row>
    <row r="1290" spans="1:4" x14ac:dyDescent="0.25">
      <c r="A1290">
        <v>51.36725998</v>
      </c>
      <c r="B1290">
        <v>1.12478495</v>
      </c>
      <c r="C1290">
        <f t="shared" si="41"/>
        <v>0</v>
      </c>
      <c r="D1290" t="str">
        <f t="shared" si="40"/>
        <v>51.36725998,1.12478495</v>
      </c>
    </row>
    <row r="1291" spans="1:4" x14ac:dyDescent="0.25">
      <c r="A1291">
        <v>51.36725998</v>
      </c>
      <c r="B1291">
        <v>1.12478495</v>
      </c>
      <c r="C1291">
        <f t="shared" si="41"/>
        <v>0</v>
      </c>
      <c r="D1291" t="str">
        <f t="shared" si="40"/>
        <v>51.36725998,1.12478495</v>
      </c>
    </row>
    <row r="1292" spans="1:4" x14ac:dyDescent="0.25">
      <c r="A1292">
        <v>51.367202759999998</v>
      </c>
      <c r="B1292">
        <v>1.12475824</v>
      </c>
      <c r="C1292">
        <f t="shared" si="41"/>
        <v>1</v>
      </c>
      <c r="D1292" t="str">
        <f t="shared" si="40"/>
        <v>51.36720276,1.12475824</v>
      </c>
    </row>
    <row r="1293" spans="1:4" x14ac:dyDescent="0.25">
      <c r="A1293">
        <v>51.367221829999998</v>
      </c>
      <c r="B1293">
        <v>1.12476993</v>
      </c>
      <c r="C1293">
        <f t="shared" si="41"/>
        <v>1</v>
      </c>
      <c r="D1293" t="str">
        <f t="shared" si="40"/>
        <v>51.36722183,1.12476993</v>
      </c>
    </row>
    <row r="1294" spans="1:4" x14ac:dyDescent="0.25">
      <c r="A1294">
        <v>51.367221829999998</v>
      </c>
      <c r="B1294">
        <v>1.12476993</v>
      </c>
      <c r="C1294">
        <f t="shared" si="41"/>
        <v>0</v>
      </c>
      <c r="D1294" t="str">
        <f t="shared" si="40"/>
        <v>51.36722183,1.12476993</v>
      </c>
    </row>
    <row r="1295" spans="1:4" x14ac:dyDescent="0.25">
      <c r="A1295">
        <v>51.367221829999998</v>
      </c>
      <c r="B1295">
        <v>1.12476993</v>
      </c>
      <c r="C1295">
        <f t="shared" si="41"/>
        <v>0</v>
      </c>
      <c r="D1295" t="str">
        <f t="shared" si="40"/>
        <v>51.36722183,1.12476993</v>
      </c>
    </row>
    <row r="1296" spans="1:4" x14ac:dyDescent="0.25">
      <c r="A1296">
        <v>51.367221829999998</v>
      </c>
      <c r="B1296">
        <v>1.1247683799999999</v>
      </c>
      <c r="C1296">
        <f t="shared" si="41"/>
        <v>1</v>
      </c>
      <c r="D1296" t="str">
        <f t="shared" si="40"/>
        <v>51.36722183,1.12476838</v>
      </c>
    </row>
    <row r="1297" spans="1:4" x14ac:dyDescent="0.25">
      <c r="A1297">
        <v>51.367229459999997</v>
      </c>
      <c r="B1297">
        <v>1.12476993</v>
      </c>
      <c r="C1297">
        <f t="shared" si="41"/>
        <v>1</v>
      </c>
      <c r="D1297" t="str">
        <f t="shared" si="40"/>
        <v>51.36722946,1.12476993</v>
      </c>
    </row>
    <row r="1298" spans="1:4" x14ac:dyDescent="0.25">
      <c r="A1298">
        <v>51.367229459999997</v>
      </c>
      <c r="B1298">
        <v>1.1247716000000001</v>
      </c>
      <c r="C1298">
        <f t="shared" si="41"/>
        <v>1</v>
      </c>
      <c r="D1298" t="str">
        <f t="shared" si="40"/>
        <v>51.36722946,1.1247716</v>
      </c>
    </row>
    <row r="1299" spans="1:4" x14ac:dyDescent="0.25">
      <c r="A1299">
        <v>51.367229459999997</v>
      </c>
      <c r="B1299">
        <v>1.1247716000000001</v>
      </c>
      <c r="C1299">
        <f t="shared" si="41"/>
        <v>0</v>
      </c>
      <c r="D1299" t="str">
        <f t="shared" si="40"/>
        <v>51.36722946,1.1247716</v>
      </c>
    </row>
    <row r="1300" spans="1:4" x14ac:dyDescent="0.25">
      <c r="A1300">
        <v>51.367229459999997</v>
      </c>
      <c r="B1300">
        <v>1.1247716000000001</v>
      </c>
      <c r="C1300">
        <f t="shared" si="41"/>
        <v>0</v>
      </c>
      <c r="D1300" t="str">
        <f t="shared" si="40"/>
        <v>51.36722946,1.1247716</v>
      </c>
    </row>
    <row r="1301" spans="1:4" x14ac:dyDescent="0.25">
      <c r="A1301">
        <v>51.367229459999997</v>
      </c>
      <c r="B1301">
        <v>1.1247716000000001</v>
      </c>
      <c r="C1301">
        <f t="shared" si="41"/>
        <v>0</v>
      </c>
      <c r="D1301" t="str">
        <f t="shared" si="40"/>
        <v>51.36722946,1.1247716</v>
      </c>
    </row>
    <row r="1302" spans="1:4" x14ac:dyDescent="0.25">
      <c r="A1302">
        <v>51.367229459999997</v>
      </c>
      <c r="B1302">
        <v>1.1247716000000001</v>
      </c>
      <c r="C1302">
        <f t="shared" si="41"/>
        <v>0</v>
      </c>
      <c r="D1302" t="str">
        <f t="shared" si="40"/>
        <v>51.36722946,1.1247716</v>
      </c>
    </row>
    <row r="1303" spans="1:4" x14ac:dyDescent="0.25">
      <c r="A1303">
        <v>51.367229459999997</v>
      </c>
      <c r="B1303">
        <v>1.1247716000000001</v>
      </c>
      <c r="C1303">
        <f t="shared" si="41"/>
        <v>0</v>
      </c>
      <c r="D1303" t="str">
        <f t="shared" si="40"/>
        <v>51.36722946,1.1247716</v>
      </c>
    </row>
    <row r="1304" spans="1:4" x14ac:dyDescent="0.25">
      <c r="A1304">
        <v>51.367229459999997</v>
      </c>
      <c r="B1304">
        <v>1.1247716000000001</v>
      </c>
      <c r="C1304">
        <f t="shared" si="41"/>
        <v>0</v>
      </c>
      <c r="D1304" t="str">
        <f t="shared" si="40"/>
        <v>51.36722946,1.1247716</v>
      </c>
    </row>
    <row r="1305" spans="1:4" x14ac:dyDescent="0.25">
      <c r="A1305">
        <v>51.367229459999997</v>
      </c>
      <c r="B1305">
        <v>1.12477326</v>
      </c>
      <c r="C1305">
        <f t="shared" si="41"/>
        <v>1</v>
      </c>
      <c r="D1305" t="str">
        <f t="shared" si="40"/>
        <v>51.36722946,1.12477326</v>
      </c>
    </row>
    <row r="1306" spans="1:4" x14ac:dyDescent="0.25">
      <c r="A1306">
        <v>51.367229459999997</v>
      </c>
      <c r="B1306">
        <v>1.12477326</v>
      </c>
      <c r="C1306">
        <f t="shared" si="41"/>
        <v>0</v>
      </c>
      <c r="D1306" t="str">
        <f t="shared" si="40"/>
        <v>51.36722946,1.12477326</v>
      </c>
    </row>
    <row r="1307" spans="1:4" x14ac:dyDescent="0.25">
      <c r="A1307">
        <v>51.367229459999997</v>
      </c>
      <c r="B1307">
        <v>1.12477326</v>
      </c>
      <c r="C1307">
        <f t="shared" si="41"/>
        <v>0</v>
      </c>
      <c r="D1307" t="str">
        <f t="shared" si="40"/>
        <v>51.36722946,1.12477326</v>
      </c>
    </row>
    <row r="1308" spans="1:4" x14ac:dyDescent="0.25">
      <c r="A1308">
        <v>51.367229459999997</v>
      </c>
      <c r="B1308">
        <v>1.12477326</v>
      </c>
      <c r="C1308">
        <f t="shared" si="41"/>
        <v>0</v>
      </c>
      <c r="D1308" t="str">
        <f t="shared" si="40"/>
        <v>51.36722946,1.12477326</v>
      </c>
    </row>
    <row r="1309" spans="1:4" x14ac:dyDescent="0.25">
      <c r="A1309">
        <v>51.367229459999997</v>
      </c>
      <c r="B1309">
        <v>1.12477326</v>
      </c>
      <c r="C1309">
        <f t="shared" si="41"/>
        <v>0</v>
      </c>
      <c r="D1309" t="str">
        <f t="shared" si="40"/>
        <v>51.36722946,1.12477326</v>
      </c>
    </row>
    <row r="1310" spans="1:4" x14ac:dyDescent="0.25">
      <c r="A1310">
        <v>51.367229459999997</v>
      </c>
      <c r="B1310">
        <v>1.12477505</v>
      </c>
      <c r="C1310">
        <f t="shared" si="41"/>
        <v>1</v>
      </c>
      <c r="D1310" t="str">
        <f t="shared" si="40"/>
        <v>51.36722946,1.12477505</v>
      </c>
    </row>
    <row r="1311" spans="1:4" x14ac:dyDescent="0.25">
      <c r="A1311">
        <v>51.367229459999997</v>
      </c>
      <c r="B1311">
        <v>1.12477505</v>
      </c>
      <c r="C1311">
        <f t="shared" si="41"/>
        <v>0</v>
      </c>
      <c r="D1311" t="str">
        <f t="shared" si="40"/>
        <v>51.36722946,1.12477505</v>
      </c>
    </row>
    <row r="1312" spans="1:4" x14ac:dyDescent="0.25">
      <c r="A1312">
        <v>51.367229459999997</v>
      </c>
      <c r="B1312">
        <v>1.12477505</v>
      </c>
      <c r="C1312">
        <f t="shared" si="41"/>
        <v>0</v>
      </c>
      <c r="D1312" t="str">
        <f t="shared" si="40"/>
        <v>51.36722946,1.12477505</v>
      </c>
    </row>
    <row r="1313" spans="1:4" x14ac:dyDescent="0.25">
      <c r="A1313">
        <v>51.367229459999997</v>
      </c>
      <c r="B1313">
        <v>1.1247783899999999</v>
      </c>
      <c r="C1313">
        <f t="shared" si="41"/>
        <v>1</v>
      </c>
      <c r="D1313" t="str">
        <f t="shared" si="40"/>
        <v>51.36722946,1.12477839</v>
      </c>
    </row>
    <row r="1314" spans="1:4" x14ac:dyDescent="0.25">
      <c r="A1314">
        <v>51.367229459999997</v>
      </c>
      <c r="B1314">
        <v>1.1247783899999999</v>
      </c>
      <c r="C1314">
        <f t="shared" si="41"/>
        <v>0</v>
      </c>
      <c r="D1314" t="str">
        <f t="shared" si="40"/>
        <v>51.36722946,1.12477839</v>
      </c>
    </row>
    <row r="1315" spans="1:4" x14ac:dyDescent="0.25">
      <c r="A1315">
        <v>51.367229459999997</v>
      </c>
      <c r="B1315">
        <v>1.1247783899999999</v>
      </c>
      <c r="C1315">
        <f t="shared" si="41"/>
        <v>0</v>
      </c>
      <c r="D1315" t="str">
        <f t="shared" si="40"/>
        <v>51.36722946,1.12477839</v>
      </c>
    </row>
    <row r="1316" spans="1:4" x14ac:dyDescent="0.25">
      <c r="A1316">
        <v>51.367237090000003</v>
      </c>
      <c r="B1316">
        <v>1.1247783899999999</v>
      </c>
      <c r="C1316">
        <f t="shared" si="41"/>
        <v>1</v>
      </c>
      <c r="D1316" t="str">
        <f t="shared" si="40"/>
        <v>51.36723709,1.12477839</v>
      </c>
    </row>
    <row r="1317" spans="1:4" x14ac:dyDescent="0.25">
      <c r="A1317">
        <v>51.367237090000003</v>
      </c>
      <c r="B1317">
        <v>1.1247767200000001</v>
      </c>
      <c r="C1317">
        <f t="shared" si="41"/>
        <v>1</v>
      </c>
      <c r="D1317" t="str">
        <f t="shared" si="40"/>
        <v>51.36723709,1.12477672</v>
      </c>
    </row>
    <row r="1318" spans="1:4" x14ac:dyDescent="0.25">
      <c r="A1318">
        <v>51.367237090000003</v>
      </c>
      <c r="B1318">
        <v>1.1247767200000001</v>
      </c>
      <c r="C1318">
        <f t="shared" si="41"/>
        <v>0</v>
      </c>
      <c r="D1318" t="str">
        <f t="shared" si="40"/>
        <v>51.36723709,1.12477672</v>
      </c>
    </row>
    <row r="1319" spans="1:4" x14ac:dyDescent="0.25">
      <c r="A1319">
        <v>51.367237090000003</v>
      </c>
      <c r="B1319">
        <v>1.1247767200000001</v>
      </c>
      <c r="C1319">
        <f t="shared" si="41"/>
        <v>0</v>
      </c>
      <c r="D1319" t="str">
        <f t="shared" si="40"/>
        <v>51.36723709,1.12477672</v>
      </c>
    </row>
    <row r="1320" spans="1:4" x14ac:dyDescent="0.25">
      <c r="A1320">
        <v>51.367237090000003</v>
      </c>
      <c r="B1320">
        <v>1.1247767200000001</v>
      </c>
      <c r="C1320">
        <f t="shared" si="41"/>
        <v>0</v>
      </c>
      <c r="D1320" t="str">
        <f t="shared" si="40"/>
        <v>51.36723709,1.12477672</v>
      </c>
    </row>
    <row r="1321" spans="1:4" x14ac:dyDescent="0.25">
      <c r="A1321">
        <v>51.367237090000003</v>
      </c>
      <c r="B1321">
        <v>1.12477505</v>
      </c>
      <c r="C1321">
        <f t="shared" si="41"/>
        <v>1</v>
      </c>
      <c r="D1321" t="str">
        <f t="shared" si="40"/>
        <v>51.36723709,1.12477505</v>
      </c>
    </row>
    <row r="1322" spans="1:4" x14ac:dyDescent="0.25">
      <c r="A1322">
        <v>51.367237090000003</v>
      </c>
      <c r="B1322">
        <v>1.12477505</v>
      </c>
      <c r="C1322">
        <f t="shared" si="41"/>
        <v>0</v>
      </c>
      <c r="D1322" t="str">
        <f t="shared" si="40"/>
        <v>51.36723709,1.12477505</v>
      </c>
    </row>
    <row r="1323" spans="1:4" x14ac:dyDescent="0.25">
      <c r="A1323">
        <v>51.367237090000003</v>
      </c>
      <c r="B1323">
        <v>1.12477505</v>
      </c>
      <c r="C1323">
        <f t="shared" si="41"/>
        <v>0</v>
      </c>
      <c r="D1323" t="str">
        <f t="shared" si="40"/>
        <v>51.36723709,1.12477505</v>
      </c>
    </row>
    <row r="1324" spans="1:4" x14ac:dyDescent="0.25">
      <c r="A1324">
        <v>51.367237090000003</v>
      </c>
      <c r="B1324">
        <v>1.12477505</v>
      </c>
      <c r="C1324">
        <f t="shared" si="41"/>
        <v>0</v>
      </c>
      <c r="D1324" t="str">
        <f t="shared" si="40"/>
        <v>51.36723709,1.12477505</v>
      </c>
    </row>
    <row r="1325" spans="1:4" x14ac:dyDescent="0.25">
      <c r="A1325">
        <v>51.367237090000003</v>
      </c>
      <c r="B1325">
        <v>1.12477326</v>
      </c>
      <c r="C1325">
        <f t="shared" si="41"/>
        <v>1</v>
      </c>
      <c r="D1325" t="str">
        <f t="shared" si="40"/>
        <v>51.36723709,1.12477326</v>
      </c>
    </row>
    <row r="1326" spans="1:4" x14ac:dyDescent="0.25">
      <c r="A1326">
        <v>51.367237090000003</v>
      </c>
      <c r="B1326">
        <v>1.12477326</v>
      </c>
      <c r="C1326">
        <f t="shared" si="41"/>
        <v>0</v>
      </c>
      <c r="D1326" t="str">
        <f t="shared" si="40"/>
        <v>51.36723709,1.12477326</v>
      </c>
    </row>
    <row r="1327" spans="1:4" x14ac:dyDescent="0.25">
      <c r="A1327">
        <v>51.367237090000003</v>
      </c>
      <c r="B1327">
        <v>1.12477326</v>
      </c>
      <c r="C1327">
        <f t="shared" si="41"/>
        <v>0</v>
      </c>
      <c r="D1327" t="str">
        <f t="shared" si="40"/>
        <v>51.36723709,1.12477326</v>
      </c>
    </row>
    <row r="1328" spans="1:4" x14ac:dyDescent="0.25">
      <c r="A1328">
        <v>51.367237090000003</v>
      </c>
      <c r="B1328">
        <v>1.12477326</v>
      </c>
      <c r="C1328">
        <f t="shared" si="41"/>
        <v>0</v>
      </c>
      <c r="D1328" t="str">
        <f t="shared" si="40"/>
        <v>51.36723709,1.12477326</v>
      </c>
    </row>
    <row r="1329" spans="1:4" x14ac:dyDescent="0.25">
      <c r="A1329">
        <v>51.367244720000002</v>
      </c>
      <c r="B1329">
        <v>1.1247716000000001</v>
      </c>
      <c r="C1329">
        <f t="shared" si="41"/>
        <v>1</v>
      </c>
      <c r="D1329" t="str">
        <f t="shared" si="40"/>
        <v>51.36724472,1.1247716</v>
      </c>
    </row>
    <row r="1330" spans="1:4" x14ac:dyDescent="0.25">
      <c r="A1330">
        <v>51.367244720000002</v>
      </c>
      <c r="B1330">
        <v>1.1247716000000001</v>
      </c>
      <c r="C1330">
        <f t="shared" si="41"/>
        <v>0</v>
      </c>
      <c r="D1330" t="str">
        <f t="shared" si="40"/>
        <v>51.36724472,1.1247716</v>
      </c>
    </row>
    <row r="1331" spans="1:4" x14ac:dyDescent="0.25">
      <c r="A1331">
        <v>51.367244720000002</v>
      </c>
      <c r="B1331">
        <v>1.1247716000000001</v>
      </c>
      <c r="C1331">
        <f t="shared" si="41"/>
        <v>0</v>
      </c>
      <c r="D1331" t="str">
        <f t="shared" si="40"/>
        <v>51.36724472,1.1247716</v>
      </c>
    </row>
    <row r="1332" spans="1:4" x14ac:dyDescent="0.25">
      <c r="A1332">
        <v>51.367244720000002</v>
      </c>
      <c r="B1332">
        <v>1.1247716000000001</v>
      </c>
      <c r="C1332">
        <f t="shared" si="41"/>
        <v>0</v>
      </c>
      <c r="D1332" t="str">
        <f t="shared" si="40"/>
        <v>51.36724472,1.1247716</v>
      </c>
    </row>
    <row r="1333" spans="1:4" x14ac:dyDescent="0.25">
      <c r="A1333">
        <v>51.367244720000002</v>
      </c>
      <c r="B1333">
        <v>1.1247716000000001</v>
      </c>
      <c r="C1333">
        <f t="shared" si="41"/>
        <v>0</v>
      </c>
      <c r="D1333" t="str">
        <f t="shared" si="40"/>
        <v>51.36724472,1.1247716</v>
      </c>
    </row>
    <row r="1334" spans="1:4" x14ac:dyDescent="0.25">
      <c r="A1334">
        <v>51.367244720000002</v>
      </c>
      <c r="B1334">
        <v>1.12476993</v>
      </c>
      <c r="C1334">
        <f t="shared" si="41"/>
        <v>1</v>
      </c>
      <c r="D1334" t="str">
        <f t="shared" si="40"/>
        <v>51.36724472,1.12476993</v>
      </c>
    </row>
    <row r="1335" spans="1:4" x14ac:dyDescent="0.25">
      <c r="A1335">
        <v>51.367244720000002</v>
      </c>
      <c r="B1335">
        <v>1.12476993</v>
      </c>
      <c r="C1335">
        <f t="shared" si="41"/>
        <v>0</v>
      </c>
      <c r="D1335" t="str">
        <f t="shared" si="40"/>
        <v>51.36724472,1.12476993</v>
      </c>
    </row>
    <row r="1336" spans="1:4" x14ac:dyDescent="0.25">
      <c r="A1336">
        <v>51.367244720000002</v>
      </c>
      <c r="B1336">
        <v>1.12476993</v>
      </c>
      <c r="C1336">
        <f t="shared" si="41"/>
        <v>0</v>
      </c>
      <c r="D1336" t="str">
        <f t="shared" si="40"/>
        <v>51.36724472,1.12476993</v>
      </c>
    </row>
    <row r="1337" spans="1:4" x14ac:dyDescent="0.25">
      <c r="A1337">
        <v>51.367244720000002</v>
      </c>
      <c r="B1337">
        <v>1.12476993</v>
      </c>
      <c r="C1337">
        <f t="shared" si="41"/>
        <v>0</v>
      </c>
      <c r="D1337" t="str">
        <f t="shared" si="40"/>
        <v>51.36724472,1.12476993</v>
      </c>
    </row>
    <row r="1338" spans="1:4" x14ac:dyDescent="0.25">
      <c r="A1338">
        <v>51.367244720000002</v>
      </c>
      <c r="B1338">
        <v>1.12476993</v>
      </c>
      <c r="C1338">
        <f t="shared" si="41"/>
        <v>0</v>
      </c>
      <c r="D1338" t="str">
        <f t="shared" si="40"/>
        <v>51.36724472,1.12476993</v>
      </c>
    </row>
    <row r="1339" spans="1:4" x14ac:dyDescent="0.25">
      <c r="A1339">
        <v>51.367244720000002</v>
      </c>
      <c r="B1339">
        <v>1.12476993</v>
      </c>
      <c r="C1339">
        <f t="shared" si="41"/>
        <v>0</v>
      </c>
      <c r="D1339" t="str">
        <f t="shared" si="40"/>
        <v>51.36724472,1.12476993</v>
      </c>
    </row>
    <row r="1340" spans="1:4" x14ac:dyDescent="0.25">
      <c r="A1340">
        <v>51.367244720000002</v>
      </c>
      <c r="B1340">
        <v>1.12476993</v>
      </c>
      <c r="C1340">
        <f t="shared" si="41"/>
        <v>0</v>
      </c>
      <c r="D1340" t="str">
        <f t="shared" si="40"/>
        <v>51.36724472,1.12476993</v>
      </c>
    </row>
    <row r="1341" spans="1:4" x14ac:dyDescent="0.25">
      <c r="A1341">
        <v>51.367244720000002</v>
      </c>
      <c r="B1341">
        <v>1.12476993</v>
      </c>
      <c r="C1341">
        <f t="shared" si="41"/>
        <v>0</v>
      </c>
      <c r="D1341" t="str">
        <f t="shared" si="40"/>
        <v>51.36724472,1.12476993</v>
      </c>
    </row>
    <row r="1342" spans="1:4" x14ac:dyDescent="0.25">
      <c r="A1342">
        <v>51.367244720000002</v>
      </c>
      <c r="B1342">
        <v>1.12476993</v>
      </c>
      <c r="C1342">
        <f t="shared" si="41"/>
        <v>0</v>
      </c>
      <c r="D1342" t="str">
        <f t="shared" si="40"/>
        <v>51.36724472,1.12476993</v>
      </c>
    </row>
    <row r="1343" spans="1:4" x14ac:dyDescent="0.25">
      <c r="A1343">
        <v>51.367244720000002</v>
      </c>
      <c r="B1343">
        <v>1.12476993</v>
      </c>
      <c r="C1343">
        <f t="shared" si="41"/>
        <v>0</v>
      </c>
      <c r="D1343" t="str">
        <f t="shared" si="40"/>
        <v>51.36724472,1.12476993</v>
      </c>
    </row>
    <row r="1344" spans="1:4" x14ac:dyDescent="0.25">
      <c r="A1344">
        <v>51.367244720000002</v>
      </c>
      <c r="B1344">
        <v>1.12476993</v>
      </c>
      <c r="C1344">
        <f t="shared" si="41"/>
        <v>0</v>
      </c>
      <c r="D1344" t="str">
        <f t="shared" si="40"/>
        <v>51.36724472,1.12476993</v>
      </c>
    </row>
    <row r="1345" spans="1:4" x14ac:dyDescent="0.25">
      <c r="A1345">
        <v>51.367244720000002</v>
      </c>
      <c r="B1345">
        <v>1.12476993</v>
      </c>
      <c r="C1345">
        <f t="shared" si="41"/>
        <v>0</v>
      </c>
      <c r="D1345" t="str">
        <f t="shared" si="40"/>
        <v>51.36724472,1.12476993</v>
      </c>
    </row>
    <row r="1346" spans="1:4" x14ac:dyDescent="0.25">
      <c r="A1346">
        <v>51.367244720000002</v>
      </c>
      <c r="B1346">
        <v>1.12476993</v>
      </c>
      <c r="C1346">
        <f t="shared" si="41"/>
        <v>0</v>
      </c>
      <c r="D1346" t="str">
        <f t="shared" ref="D1346:D1409" si="42">CONCATENATE(A1346,",",B1346)</f>
        <v>51.36724472,1.12476993</v>
      </c>
    </row>
    <row r="1347" spans="1:4" x14ac:dyDescent="0.25">
      <c r="A1347">
        <v>51.367244720000002</v>
      </c>
      <c r="B1347">
        <v>1.12476993</v>
      </c>
      <c r="C1347">
        <f t="shared" ref="C1347:C1410" si="43">IF(D1347&lt;&gt;D1346,1,0)</f>
        <v>0</v>
      </c>
      <c r="D1347" t="str">
        <f t="shared" si="42"/>
        <v>51.36724472,1.12476993</v>
      </c>
    </row>
    <row r="1348" spans="1:4" x14ac:dyDescent="0.25">
      <c r="A1348">
        <v>51.367244720000002</v>
      </c>
      <c r="B1348">
        <v>1.12476993</v>
      </c>
      <c r="C1348">
        <f t="shared" si="43"/>
        <v>0</v>
      </c>
      <c r="D1348" t="str">
        <f t="shared" si="42"/>
        <v>51.36724472,1.12476993</v>
      </c>
    </row>
    <row r="1349" spans="1:4" x14ac:dyDescent="0.25">
      <c r="A1349">
        <v>51.367244720000002</v>
      </c>
      <c r="B1349">
        <v>1.12476993</v>
      </c>
      <c r="C1349">
        <f t="shared" si="43"/>
        <v>0</v>
      </c>
      <c r="D1349" t="str">
        <f t="shared" si="42"/>
        <v>51.36724472,1.12476993</v>
      </c>
    </row>
    <row r="1350" spans="1:4" x14ac:dyDescent="0.25">
      <c r="A1350">
        <v>51.367244720000002</v>
      </c>
      <c r="B1350">
        <v>1.1247683799999999</v>
      </c>
      <c r="C1350">
        <f t="shared" si="43"/>
        <v>1</v>
      </c>
      <c r="D1350" t="str">
        <f t="shared" si="42"/>
        <v>51.36724472,1.12476838</v>
      </c>
    </row>
    <row r="1351" spans="1:4" x14ac:dyDescent="0.25">
      <c r="A1351">
        <v>51.367244720000002</v>
      </c>
      <c r="B1351">
        <v>1.1247683799999999</v>
      </c>
      <c r="C1351">
        <f t="shared" si="43"/>
        <v>0</v>
      </c>
      <c r="D1351" t="str">
        <f t="shared" si="42"/>
        <v>51.36724472,1.12476838</v>
      </c>
    </row>
    <row r="1352" spans="1:4" x14ac:dyDescent="0.25">
      <c r="A1352">
        <v>51.367244720000002</v>
      </c>
      <c r="B1352">
        <v>1.1247683799999999</v>
      </c>
      <c r="C1352">
        <f t="shared" si="43"/>
        <v>0</v>
      </c>
      <c r="D1352" t="str">
        <f t="shared" si="42"/>
        <v>51.36724472,1.12476838</v>
      </c>
    </row>
    <row r="1353" spans="1:4" x14ac:dyDescent="0.25">
      <c r="A1353">
        <v>51.367244720000002</v>
      </c>
      <c r="B1353">
        <v>1.1247667100000001</v>
      </c>
      <c r="C1353">
        <f t="shared" si="43"/>
        <v>1</v>
      </c>
      <c r="D1353" t="str">
        <f t="shared" si="42"/>
        <v>51.36724472,1.12476671</v>
      </c>
    </row>
    <row r="1354" spans="1:4" x14ac:dyDescent="0.25">
      <c r="A1354">
        <v>51.367244720000002</v>
      </c>
      <c r="B1354">
        <v>1.1247667100000001</v>
      </c>
      <c r="C1354">
        <f t="shared" si="43"/>
        <v>0</v>
      </c>
      <c r="D1354" t="str">
        <f t="shared" si="42"/>
        <v>51.36724472,1.12476671</v>
      </c>
    </row>
    <row r="1355" spans="1:4" x14ac:dyDescent="0.25">
      <c r="A1355">
        <v>51.367244720000002</v>
      </c>
      <c r="B1355">
        <v>1.1247667100000001</v>
      </c>
      <c r="C1355">
        <f t="shared" si="43"/>
        <v>0</v>
      </c>
      <c r="D1355" t="str">
        <f t="shared" si="42"/>
        <v>51.36724472,1.12476671</v>
      </c>
    </row>
    <row r="1356" spans="1:4" x14ac:dyDescent="0.25">
      <c r="A1356">
        <v>51.367244720000002</v>
      </c>
      <c r="B1356">
        <v>1.1247667100000001</v>
      </c>
      <c r="C1356">
        <f t="shared" si="43"/>
        <v>0</v>
      </c>
      <c r="D1356" t="str">
        <f t="shared" si="42"/>
        <v>51.36724472,1.12476671</v>
      </c>
    </row>
    <row r="1357" spans="1:4" x14ac:dyDescent="0.25">
      <c r="A1357">
        <v>51.367244720000002</v>
      </c>
      <c r="B1357">
        <v>1.1247667100000001</v>
      </c>
      <c r="C1357">
        <f t="shared" si="43"/>
        <v>0</v>
      </c>
      <c r="D1357" t="str">
        <f t="shared" si="42"/>
        <v>51.36724472,1.12476671</v>
      </c>
    </row>
    <row r="1358" spans="1:4" x14ac:dyDescent="0.25">
      <c r="A1358">
        <v>51.367244720000002</v>
      </c>
      <c r="B1358">
        <v>1.1247667100000001</v>
      </c>
      <c r="C1358">
        <f t="shared" si="43"/>
        <v>0</v>
      </c>
      <c r="D1358" t="str">
        <f t="shared" si="42"/>
        <v>51.36724472,1.12476671</v>
      </c>
    </row>
    <row r="1359" spans="1:4" x14ac:dyDescent="0.25">
      <c r="A1359">
        <v>51.367244720000002</v>
      </c>
      <c r="B1359">
        <v>1.1247667100000001</v>
      </c>
      <c r="C1359">
        <f t="shared" si="43"/>
        <v>0</v>
      </c>
      <c r="D1359" t="str">
        <f t="shared" si="42"/>
        <v>51.36724472,1.12476671</v>
      </c>
    </row>
    <row r="1360" spans="1:4" x14ac:dyDescent="0.25">
      <c r="A1360">
        <v>51.367244720000002</v>
      </c>
      <c r="B1360">
        <v>1.1247667100000001</v>
      </c>
      <c r="C1360">
        <f t="shared" si="43"/>
        <v>0</v>
      </c>
      <c r="D1360" t="str">
        <f t="shared" si="42"/>
        <v>51.36724472,1.12476671</v>
      </c>
    </row>
    <row r="1361" spans="1:4" x14ac:dyDescent="0.25">
      <c r="A1361">
        <v>51.367244720000002</v>
      </c>
      <c r="B1361">
        <v>1.1247667100000001</v>
      </c>
      <c r="C1361">
        <f t="shared" si="43"/>
        <v>0</v>
      </c>
      <c r="D1361" t="str">
        <f t="shared" si="42"/>
        <v>51.36724472,1.12476671</v>
      </c>
    </row>
    <row r="1362" spans="1:4" x14ac:dyDescent="0.25">
      <c r="A1362">
        <v>51.367244720000002</v>
      </c>
      <c r="B1362">
        <v>1.1247667100000001</v>
      </c>
      <c r="C1362">
        <f t="shared" si="43"/>
        <v>0</v>
      </c>
      <c r="D1362" t="str">
        <f t="shared" si="42"/>
        <v>51.36724472,1.12476671</v>
      </c>
    </row>
    <row r="1363" spans="1:4" x14ac:dyDescent="0.25">
      <c r="A1363">
        <v>51.367244720000002</v>
      </c>
      <c r="B1363">
        <v>1.1247667100000001</v>
      </c>
      <c r="C1363">
        <f t="shared" si="43"/>
        <v>0</v>
      </c>
      <c r="D1363" t="str">
        <f t="shared" si="42"/>
        <v>51.36724472,1.12476671</v>
      </c>
    </row>
    <row r="1364" spans="1:4" x14ac:dyDescent="0.25">
      <c r="A1364">
        <v>51.367244720000002</v>
      </c>
      <c r="B1364">
        <v>1.1247667100000001</v>
      </c>
      <c r="C1364">
        <f t="shared" si="43"/>
        <v>0</v>
      </c>
      <c r="D1364" t="str">
        <f t="shared" si="42"/>
        <v>51.36724472,1.12476671</v>
      </c>
    </row>
    <row r="1365" spans="1:4" x14ac:dyDescent="0.25">
      <c r="A1365">
        <v>51.367244720000002</v>
      </c>
      <c r="B1365">
        <v>1.1247667100000001</v>
      </c>
      <c r="C1365">
        <f t="shared" si="43"/>
        <v>0</v>
      </c>
      <c r="D1365" t="str">
        <f t="shared" si="42"/>
        <v>51.36724472,1.12476671</v>
      </c>
    </row>
    <row r="1366" spans="1:4" x14ac:dyDescent="0.25">
      <c r="A1366">
        <v>51.367244720000002</v>
      </c>
      <c r="B1366">
        <v>1.1247667100000001</v>
      </c>
      <c r="C1366">
        <f t="shared" si="43"/>
        <v>0</v>
      </c>
      <c r="D1366" t="str">
        <f t="shared" si="42"/>
        <v>51.36724472,1.12476671</v>
      </c>
    </row>
    <row r="1367" spans="1:4" x14ac:dyDescent="0.25">
      <c r="A1367">
        <v>51.367244720000002</v>
      </c>
      <c r="B1367">
        <v>1.1247667100000001</v>
      </c>
      <c r="C1367">
        <f t="shared" si="43"/>
        <v>0</v>
      </c>
      <c r="D1367" t="str">
        <f t="shared" si="42"/>
        <v>51.36724472,1.12476671</v>
      </c>
    </row>
    <row r="1368" spans="1:4" x14ac:dyDescent="0.25">
      <c r="A1368">
        <v>51.367244720000002</v>
      </c>
      <c r="B1368">
        <v>1.1247667100000001</v>
      </c>
      <c r="C1368">
        <f t="shared" si="43"/>
        <v>0</v>
      </c>
      <c r="D1368" t="str">
        <f t="shared" si="42"/>
        <v>51.36724472,1.12476671</v>
      </c>
    </row>
    <row r="1369" spans="1:4" x14ac:dyDescent="0.25">
      <c r="A1369">
        <v>51.367244720000002</v>
      </c>
      <c r="B1369">
        <v>1.1247667100000001</v>
      </c>
      <c r="C1369">
        <f t="shared" si="43"/>
        <v>0</v>
      </c>
      <c r="D1369" t="str">
        <f t="shared" si="42"/>
        <v>51.36724472,1.12476671</v>
      </c>
    </row>
    <row r="1370" spans="1:4" x14ac:dyDescent="0.25">
      <c r="A1370">
        <v>51.367244720000002</v>
      </c>
      <c r="B1370">
        <v>1.1247667100000001</v>
      </c>
      <c r="C1370">
        <f t="shared" si="43"/>
        <v>0</v>
      </c>
      <c r="D1370" t="str">
        <f t="shared" si="42"/>
        <v>51.36724472,1.12476671</v>
      </c>
    </row>
    <row r="1371" spans="1:4" x14ac:dyDescent="0.25">
      <c r="A1371">
        <v>51.367244720000002</v>
      </c>
      <c r="B1371">
        <v>1.1247667100000001</v>
      </c>
      <c r="C1371">
        <f t="shared" si="43"/>
        <v>0</v>
      </c>
      <c r="D1371" t="str">
        <f t="shared" si="42"/>
        <v>51.36724472,1.12476671</v>
      </c>
    </row>
    <row r="1372" spans="1:4" x14ac:dyDescent="0.25">
      <c r="A1372">
        <v>51.367244720000002</v>
      </c>
      <c r="B1372">
        <v>1.1247667100000001</v>
      </c>
      <c r="C1372">
        <f t="shared" si="43"/>
        <v>0</v>
      </c>
      <c r="D1372" t="str">
        <f t="shared" si="42"/>
        <v>51.36724472,1.12476671</v>
      </c>
    </row>
    <row r="1373" spans="1:4" x14ac:dyDescent="0.25">
      <c r="A1373">
        <v>51.367244720000002</v>
      </c>
      <c r="B1373">
        <v>1.1247667100000001</v>
      </c>
      <c r="C1373">
        <f t="shared" si="43"/>
        <v>0</v>
      </c>
      <c r="D1373" t="str">
        <f t="shared" si="42"/>
        <v>51.36724472,1.12476671</v>
      </c>
    </row>
    <row r="1374" spans="1:4" x14ac:dyDescent="0.25">
      <c r="A1374">
        <v>51.367244720000002</v>
      </c>
      <c r="B1374">
        <v>1.1247667100000001</v>
      </c>
      <c r="C1374">
        <f t="shared" si="43"/>
        <v>0</v>
      </c>
      <c r="D1374" t="str">
        <f t="shared" si="42"/>
        <v>51.36724472,1.12476671</v>
      </c>
    </row>
    <row r="1375" spans="1:4" x14ac:dyDescent="0.25">
      <c r="A1375">
        <v>51.367244720000002</v>
      </c>
      <c r="B1375">
        <v>1.1247667100000001</v>
      </c>
      <c r="C1375">
        <f t="shared" si="43"/>
        <v>0</v>
      </c>
      <c r="D1375" t="str">
        <f t="shared" si="42"/>
        <v>51.36724472,1.12476671</v>
      </c>
    </row>
    <row r="1376" spans="1:4" x14ac:dyDescent="0.25">
      <c r="A1376">
        <v>51.367244720000002</v>
      </c>
      <c r="B1376">
        <v>1.1247667100000001</v>
      </c>
      <c r="C1376">
        <f t="shared" si="43"/>
        <v>0</v>
      </c>
      <c r="D1376" t="str">
        <f t="shared" si="42"/>
        <v>51.36724472,1.12476671</v>
      </c>
    </row>
    <row r="1377" spans="1:4" x14ac:dyDescent="0.25">
      <c r="A1377">
        <v>51.367244720000002</v>
      </c>
      <c r="B1377">
        <v>1.1247667100000001</v>
      </c>
      <c r="C1377">
        <f t="shared" si="43"/>
        <v>0</v>
      </c>
      <c r="D1377" t="str">
        <f t="shared" si="42"/>
        <v>51.36724472,1.12476671</v>
      </c>
    </row>
    <row r="1378" spans="1:4" x14ac:dyDescent="0.25">
      <c r="A1378">
        <v>51.367244720000002</v>
      </c>
      <c r="B1378">
        <v>1.1247667100000001</v>
      </c>
      <c r="C1378">
        <f t="shared" si="43"/>
        <v>0</v>
      </c>
      <c r="D1378" t="str">
        <f t="shared" si="42"/>
        <v>51.36724472,1.12476671</v>
      </c>
    </row>
    <row r="1379" spans="1:4" x14ac:dyDescent="0.25">
      <c r="A1379">
        <v>51.367244720000002</v>
      </c>
      <c r="B1379">
        <v>1.1247667100000001</v>
      </c>
      <c r="C1379">
        <f t="shared" si="43"/>
        <v>0</v>
      </c>
      <c r="D1379" t="str">
        <f t="shared" si="42"/>
        <v>51.36724472,1.12476671</v>
      </c>
    </row>
    <row r="1380" spans="1:4" x14ac:dyDescent="0.25">
      <c r="A1380">
        <v>51.367244720000002</v>
      </c>
      <c r="B1380">
        <v>1.1247667100000001</v>
      </c>
      <c r="C1380">
        <f t="shared" si="43"/>
        <v>0</v>
      </c>
      <c r="D1380" t="str">
        <f t="shared" si="42"/>
        <v>51.36724472,1.12476671</v>
      </c>
    </row>
    <row r="1381" spans="1:4" x14ac:dyDescent="0.25">
      <c r="A1381">
        <v>51.367244720000002</v>
      </c>
      <c r="B1381">
        <v>1.1247667100000001</v>
      </c>
      <c r="C1381">
        <f t="shared" si="43"/>
        <v>0</v>
      </c>
      <c r="D1381" t="str">
        <f t="shared" si="42"/>
        <v>51.36724472,1.12476671</v>
      </c>
    </row>
    <row r="1382" spans="1:4" x14ac:dyDescent="0.25">
      <c r="A1382">
        <v>51.367244720000002</v>
      </c>
      <c r="B1382">
        <v>1.1247667100000001</v>
      </c>
      <c r="C1382">
        <f t="shared" si="43"/>
        <v>0</v>
      </c>
      <c r="D1382" t="str">
        <f t="shared" si="42"/>
        <v>51.36724472,1.12476671</v>
      </c>
    </row>
    <row r="1383" spans="1:4" x14ac:dyDescent="0.25">
      <c r="A1383">
        <v>51.367244720000002</v>
      </c>
      <c r="B1383">
        <v>1.1247667100000001</v>
      </c>
      <c r="C1383">
        <f t="shared" si="43"/>
        <v>0</v>
      </c>
      <c r="D1383" t="str">
        <f t="shared" si="42"/>
        <v>51.36724472,1.12476671</v>
      </c>
    </row>
    <row r="1384" spans="1:4" x14ac:dyDescent="0.25">
      <c r="A1384">
        <v>51.367244720000002</v>
      </c>
      <c r="B1384">
        <v>1.1247667100000001</v>
      </c>
      <c r="C1384">
        <f t="shared" si="43"/>
        <v>0</v>
      </c>
      <c r="D1384" t="str">
        <f t="shared" si="42"/>
        <v>51.36724472,1.12476671</v>
      </c>
    </row>
    <row r="1385" spans="1:4" x14ac:dyDescent="0.25">
      <c r="A1385">
        <v>51.367244720000002</v>
      </c>
      <c r="B1385">
        <v>1.1247667100000001</v>
      </c>
      <c r="C1385">
        <f t="shared" si="43"/>
        <v>0</v>
      </c>
      <c r="D1385" t="str">
        <f t="shared" si="42"/>
        <v>51.36724472,1.12476671</v>
      </c>
    </row>
    <row r="1386" spans="1:4" x14ac:dyDescent="0.25">
      <c r="A1386">
        <v>51.367244720000002</v>
      </c>
      <c r="B1386">
        <v>1.1247667100000001</v>
      </c>
      <c r="C1386">
        <f t="shared" si="43"/>
        <v>0</v>
      </c>
      <c r="D1386" t="str">
        <f t="shared" si="42"/>
        <v>51.36724472,1.12476671</v>
      </c>
    </row>
    <row r="1387" spans="1:4" x14ac:dyDescent="0.25">
      <c r="A1387">
        <v>51.367244720000002</v>
      </c>
      <c r="B1387">
        <v>1.1247667100000001</v>
      </c>
      <c r="C1387">
        <f t="shared" si="43"/>
        <v>0</v>
      </c>
      <c r="D1387" t="str">
        <f t="shared" si="42"/>
        <v>51.36724472,1.12476671</v>
      </c>
    </row>
    <row r="1388" spans="1:4" x14ac:dyDescent="0.25">
      <c r="A1388">
        <v>51.367244720000002</v>
      </c>
      <c r="B1388">
        <v>1.1247667100000001</v>
      </c>
      <c r="C1388">
        <f t="shared" si="43"/>
        <v>0</v>
      </c>
      <c r="D1388" t="str">
        <f t="shared" si="42"/>
        <v>51.36724472,1.12476671</v>
      </c>
    </row>
    <row r="1389" spans="1:4" x14ac:dyDescent="0.25">
      <c r="A1389">
        <v>51.367244720000002</v>
      </c>
      <c r="B1389">
        <v>1.1247667100000001</v>
      </c>
      <c r="C1389">
        <f t="shared" si="43"/>
        <v>0</v>
      </c>
      <c r="D1389" t="str">
        <f t="shared" si="42"/>
        <v>51.36724472,1.12476671</v>
      </c>
    </row>
    <row r="1390" spans="1:4" x14ac:dyDescent="0.25">
      <c r="A1390">
        <v>51.367244720000002</v>
      </c>
      <c r="B1390">
        <v>1.1247667100000001</v>
      </c>
      <c r="C1390">
        <f t="shared" si="43"/>
        <v>0</v>
      </c>
      <c r="D1390" t="str">
        <f t="shared" si="42"/>
        <v>51.36724472,1.12476671</v>
      </c>
    </row>
    <row r="1391" spans="1:4" x14ac:dyDescent="0.25">
      <c r="A1391">
        <v>51.367244720000002</v>
      </c>
      <c r="B1391">
        <v>1.1247667100000001</v>
      </c>
      <c r="C1391">
        <f t="shared" si="43"/>
        <v>0</v>
      </c>
      <c r="D1391" t="str">
        <f t="shared" si="42"/>
        <v>51.36724472,1.12476671</v>
      </c>
    </row>
    <row r="1392" spans="1:4" x14ac:dyDescent="0.25">
      <c r="A1392">
        <v>51.367244720000002</v>
      </c>
      <c r="B1392">
        <v>1.1247667100000001</v>
      </c>
      <c r="C1392">
        <f t="shared" si="43"/>
        <v>0</v>
      </c>
      <c r="D1392" t="str">
        <f t="shared" si="42"/>
        <v>51.36724472,1.12476671</v>
      </c>
    </row>
    <row r="1393" spans="1:4" x14ac:dyDescent="0.25">
      <c r="A1393">
        <v>51.367244720000002</v>
      </c>
      <c r="B1393">
        <v>1.1247667100000001</v>
      </c>
      <c r="C1393">
        <f t="shared" si="43"/>
        <v>0</v>
      </c>
      <c r="D1393" t="str">
        <f t="shared" si="42"/>
        <v>51.36724472,1.12476671</v>
      </c>
    </row>
    <row r="1394" spans="1:4" x14ac:dyDescent="0.25">
      <c r="A1394">
        <v>51.367244720000002</v>
      </c>
      <c r="B1394">
        <v>1.1247667100000001</v>
      </c>
      <c r="C1394">
        <f t="shared" si="43"/>
        <v>0</v>
      </c>
      <c r="D1394" t="str">
        <f t="shared" si="42"/>
        <v>51.36724472,1.12476671</v>
      </c>
    </row>
    <row r="1395" spans="1:4" x14ac:dyDescent="0.25">
      <c r="A1395">
        <v>51.367244720000002</v>
      </c>
      <c r="B1395">
        <v>1.1247667100000001</v>
      </c>
      <c r="C1395">
        <f t="shared" si="43"/>
        <v>0</v>
      </c>
      <c r="D1395" t="str">
        <f t="shared" si="42"/>
        <v>51.36724472,1.12476671</v>
      </c>
    </row>
    <row r="1396" spans="1:4" x14ac:dyDescent="0.25">
      <c r="A1396">
        <v>51.367244720000002</v>
      </c>
      <c r="B1396">
        <v>1.1247667100000001</v>
      </c>
      <c r="C1396">
        <f t="shared" si="43"/>
        <v>0</v>
      </c>
      <c r="D1396" t="str">
        <f t="shared" si="42"/>
        <v>51.36724472,1.12476671</v>
      </c>
    </row>
    <row r="1397" spans="1:4" x14ac:dyDescent="0.25">
      <c r="A1397">
        <v>51.367244720000002</v>
      </c>
      <c r="B1397">
        <v>1.1247667100000001</v>
      </c>
      <c r="C1397">
        <f t="shared" si="43"/>
        <v>0</v>
      </c>
      <c r="D1397" t="str">
        <f t="shared" si="42"/>
        <v>51.36724472,1.12476671</v>
      </c>
    </row>
    <row r="1398" spans="1:4" x14ac:dyDescent="0.25">
      <c r="A1398">
        <v>51.367244720000002</v>
      </c>
      <c r="B1398">
        <v>1.1247667100000001</v>
      </c>
      <c r="C1398">
        <f t="shared" si="43"/>
        <v>0</v>
      </c>
      <c r="D1398" t="str">
        <f t="shared" si="42"/>
        <v>51.36724472,1.12476671</v>
      </c>
    </row>
    <row r="1399" spans="1:4" x14ac:dyDescent="0.25">
      <c r="A1399">
        <v>51.367244720000002</v>
      </c>
      <c r="B1399">
        <v>1.1247667100000001</v>
      </c>
      <c r="C1399">
        <f t="shared" si="43"/>
        <v>0</v>
      </c>
      <c r="D1399" t="str">
        <f t="shared" si="42"/>
        <v>51.36724472,1.12476671</v>
      </c>
    </row>
    <row r="1400" spans="1:4" x14ac:dyDescent="0.25">
      <c r="A1400">
        <v>51.367244720000002</v>
      </c>
      <c r="B1400">
        <v>1.1247667100000001</v>
      </c>
      <c r="C1400">
        <f t="shared" si="43"/>
        <v>0</v>
      </c>
      <c r="D1400" t="str">
        <f t="shared" si="42"/>
        <v>51.36724472,1.12476671</v>
      </c>
    </row>
    <row r="1401" spans="1:4" x14ac:dyDescent="0.25">
      <c r="A1401">
        <v>51.367244720000002</v>
      </c>
      <c r="B1401">
        <v>1.1247667100000001</v>
      </c>
      <c r="C1401">
        <f t="shared" si="43"/>
        <v>0</v>
      </c>
      <c r="D1401" t="str">
        <f t="shared" si="42"/>
        <v>51.36724472,1.12476671</v>
      </c>
    </row>
    <row r="1402" spans="1:4" x14ac:dyDescent="0.25">
      <c r="A1402">
        <v>51.367244720000002</v>
      </c>
      <c r="B1402">
        <v>1.1247667100000001</v>
      </c>
      <c r="C1402">
        <f t="shared" si="43"/>
        <v>0</v>
      </c>
      <c r="D1402" t="str">
        <f t="shared" si="42"/>
        <v>51.36724472,1.12476671</v>
      </c>
    </row>
    <row r="1403" spans="1:4" x14ac:dyDescent="0.25">
      <c r="A1403">
        <v>51.367244720000002</v>
      </c>
      <c r="B1403">
        <v>1.1247667100000001</v>
      </c>
      <c r="C1403">
        <f t="shared" si="43"/>
        <v>0</v>
      </c>
      <c r="D1403" t="str">
        <f t="shared" si="42"/>
        <v>51.36724472,1.12476671</v>
      </c>
    </row>
    <row r="1404" spans="1:4" x14ac:dyDescent="0.25">
      <c r="A1404">
        <v>51.367244720000002</v>
      </c>
      <c r="B1404">
        <v>1.1247667100000001</v>
      </c>
      <c r="C1404">
        <f t="shared" si="43"/>
        <v>0</v>
      </c>
      <c r="D1404" t="str">
        <f t="shared" si="42"/>
        <v>51.36724472,1.12476671</v>
      </c>
    </row>
    <row r="1405" spans="1:4" x14ac:dyDescent="0.25">
      <c r="A1405">
        <v>51.367244720000002</v>
      </c>
      <c r="B1405">
        <v>1.1247667100000001</v>
      </c>
      <c r="C1405">
        <f t="shared" si="43"/>
        <v>0</v>
      </c>
      <c r="D1405" t="str">
        <f t="shared" si="42"/>
        <v>51.36724472,1.12476671</v>
      </c>
    </row>
    <row r="1406" spans="1:4" x14ac:dyDescent="0.25">
      <c r="A1406">
        <v>51.367244720000002</v>
      </c>
      <c r="B1406">
        <v>1.1247667100000001</v>
      </c>
      <c r="C1406">
        <f t="shared" si="43"/>
        <v>0</v>
      </c>
      <c r="D1406" t="str">
        <f t="shared" si="42"/>
        <v>51.36724472,1.12476671</v>
      </c>
    </row>
    <row r="1407" spans="1:4" x14ac:dyDescent="0.25">
      <c r="A1407">
        <v>51.367244720000002</v>
      </c>
      <c r="B1407">
        <v>1.1247667100000001</v>
      </c>
      <c r="C1407">
        <f t="shared" si="43"/>
        <v>0</v>
      </c>
      <c r="D1407" t="str">
        <f t="shared" si="42"/>
        <v>51.36724472,1.12476671</v>
      </c>
    </row>
    <row r="1408" spans="1:4" x14ac:dyDescent="0.25">
      <c r="A1408">
        <v>51.367244720000002</v>
      </c>
      <c r="B1408">
        <v>1.1247667100000001</v>
      </c>
      <c r="C1408">
        <f t="shared" si="43"/>
        <v>0</v>
      </c>
      <c r="D1408" t="str">
        <f t="shared" si="42"/>
        <v>51.36724472,1.12476671</v>
      </c>
    </row>
    <row r="1409" spans="1:4" x14ac:dyDescent="0.25">
      <c r="A1409">
        <v>51.367244720000002</v>
      </c>
      <c r="B1409">
        <v>1.1247667100000001</v>
      </c>
      <c r="C1409">
        <f t="shared" si="43"/>
        <v>0</v>
      </c>
      <c r="D1409" t="str">
        <f t="shared" si="42"/>
        <v>51.36724472,1.12476671</v>
      </c>
    </row>
    <row r="1410" spans="1:4" x14ac:dyDescent="0.25">
      <c r="A1410">
        <v>51.367244720000002</v>
      </c>
      <c r="B1410">
        <v>1.1247667100000001</v>
      </c>
      <c r="C1410">
        <f t="shared" si="43"/>
        <v>0</v>
      </c>
      <c r="D1410" t="str">
        <f t="shared" ref="D1410:D1473" si="44">CONCATENATE(A1410,",",B1410)</f>
        <v>51.36724472,1.12476671</v>
      </c>
    </row>
    <row r="1411" spans="1:4" x14ac:dyDescent="0.25">
      <c r="A1411">
        <v>51.367244720000002</v>
      </c>
      <c r="B1411">
        <v>1.1247667100000001</v>
      </c>
      <c r="C1411">
        <f t="shared" ref="C1411:C1474" si="45">IF(D1411&lt;&gt;D1410,1,0)</f>
        <v>0</v>
      </c>
      <c r="D1411" t="str">
        <f t="shared" si="44"/>
        <v>51.36724472,1.12476671</v>
      </c>
    </row>
    <row r="1412" spans="1:4" x14ac:dyDescent="0.25">
      <c r="A1412">
        <v>51.367244720000002</v>
      </c>
      <c r="B1412">
        <v>1.1247667100000001</v>
      </c>
      <c r="C1412">
        <f t="shared" si="45"/>
        <v>0</v>
      </c>
      <c r="D1412" t="str">
        <f t="shared" si="44"/>
        <v>51.36724472,1.12476671</v>
      </c>
    </row>
    <row r="1413" spans="1:4" x14ac:dyDescent="0.25">
      <c r="A1413">
        <v>51.367244720000002</v>
      </c>
      <c r="B1413">
        <v>1.1247667100000001</v>
      </c>
      <c r="C1413">
        <f t="shared" si="45"/>
        <v>0</v>
      </c>
      <c r="D1413" t="str">
        <f t="shared" si="44"/>
        <v>51.36724472,1.12476671</v>
      </c>
    </row>
    <row r="1414" spans="1:4" x14ac:dyDescent="0.25">
      <c r="A1414">
        <v>51.367244720000002</v>
      </c>
      <c r="B1414">
        <v>1.1247667100000001</v>
      </c>
      <c r="C1414">
        <f t="shared" si="45"/>
        <v>0</v>
      </c>
      <c r="D1414" t="str">
        <f t="shared" si="44"/>
        <v>51.36724472,1.12476671</v>
      </c>
    </row>
    <row r="1415" spans="1:4" x14ac:dyDescent="0.25">
      <c r="A1415">
        <v>51.367244720000002</v>
      </c>
      <c r="B1415">
        <v>1.1247667100000001</v>
      </c>
      <c r="C1415">
        <f t="shared" si="45"/>
        <v>0</v>
      </c>
      <c r="D1415" t="str">
        <f t="shared" si="44"/>
        <v>51.36724472,1.12476671</v>
      </c>
    </row>
    <row r="1416" spans="1:4" x14ac:dyDescent="0.25">
      <c r="A1416">
        <v>51.367244720000002</v>
      </c>
      <c r="B1416">
        <v>1.1247667100000001</v>
      </c>
      <c r="C1416">
        <f t="shared" si="45"/>
        <v>0</v>
      </c>
      <c r="D1416" t="str">
        <f t="shared" si="44"/>
        <v>51.36724472,1.12476671</v>
      </c>
    </row>
    <row r="1417" spans="1:4" x14ac:dyDescent="0.25">
      <c r="A1417">
        <v>51.367244720000002</v>
      </c>
      <c r="B1417">
        <v>1.1247667100000001</v>
      </c>
      <c r="C1417">
        <f t="shared" si="45"/>
        <v>0</v>
      </c>
      <c r="D1417" t="str">
        <f t="shared" si="44"/>
        <v>51.36724472,1.12476671</v>
      </c>
    </row>
    <row r="1418" spans="1:4" x14ac:dyDescent="0.25">
      <c r="A1418">
        <v>51.367244720000002</v>
      </c>
      <c r="B1418">
        <v>1.1247667100000001</v>
      </c>
      <c r="C1418">
        <f t="shared" si="45"/>
        <v>0</v>
      </c>
      <c r="D1418" t="str">
        <f t="shared" si="44"/>
        <v>51.36724472,1.12476671</v>
      </c>
    </row>
    <row r="1419" spans="1:4" x14ac:dyDescent="0.25">
      <c r="A1419">
        <v>51.367244720000002</v>
      </c>
      <c r="B1419">
        <v>1.1247667100000001</v>
      </c>
      <c r="C1419">
        <f t="shared" si="45"/>
        <v>0</v>
      </c>
      <c r="D1419" t="str">
        <f t="shared" si="44"/>
        <v>51.36724472,1.12476671</v>
      </c>
    </row>
    <row r="1420" spans="1:4" x14ac:dyDescent="0.25">
      <c r="A1420">
        <v>51.367244720000002</v>
      </c>
      <c r="B1420">
        <v>1.1247667100000001</v>
      </c>
      <c r="C1420">
        <f t="shared" si="45"/>
        <v>0</v>
      </c>
      <c r="D1420" t="str">
        <f t="shared" si="44"/>
        <v>51.36724472,1.12476671</v>
      </c>
    </row>
    <row r="1421" spans="1:4" x14ac:dyDescent="0.25">
      <c r="A1421">
        <v>51.367244720000002</v>
      </c>
      <c r="B1421">
        <v>1.1247667100000001</v>
      </c>
      <c r="C1421">
        <f t="shared" si="45"/>
        <v>0</v>
      </c>
      <c r="D1421" t="str">
        <f t="shared" si="44"/>
        <v>51.36724472,1.12476671</v>
      </c>
    </row>
    <row r="1422" spans="1:4" x14ac:dyDescent="0.25">
      <c r="A1422">
        <v>51.367244720000002</v>
      </c>
      <c r="B1422">
        <v>1.1247667100000001</v>
      </c>
      <c r="C1422">
        <f t="shared" si="45"/>
        <v>0</v>
      </c>
      <c r="D1422" t="str">
        <f t="shared" si="44"/>
        <v>51.36724472,1.12476671</v>
      </c>
    </row>
    <row r="1423" spans="1:4" x14ac:dyDescent="0.25">
      <c r="A1423">
        <v>51.367244720000002</v>
      </c>
      <c r="B1423">
        <v>1.1247667100000001</v>
      </c>
      <c r="C1423">
        <f t="shared" si="45"/>
        <v>0</v>
      </c>
      <c r="D1423" t="str">
        <f t="shared" si="44"/>
        <v>51.36724472,1.12476671</v>
      </c>
    </row>
    <row r="1424" spans="1:4" x14ac:dyDescent="0.25">
      <c r="A1424">
        <v>51.367244720000002</v>
      </c>
      <c r="B1424">
        <v>1.1247667100000001</v>
      </c>
      <c r="C1424">
        <f t="shared" si="45"/>
        <v>0</v>
      </c>
      <c r="D1424" t="str">
        <f t="shared" si="44"/>
        <v>51.36724472,1.12476671</v>
      </c>
    </row>
    <row r="1425" spans="1:4" x14ac:dyDescent="0.25">
      <c r="A1425">
        <v>51.367244720000002</v>
      </c>
      <c r="B1425">
        <v>1.1247667100000001</v>
      </c>
      <c r="C1425">
        <f t="shared" si="45"/>
        <v>0</v>
      </c>
      <c r="D1425" t="str">
        <f t="shared" si="44"/>
        <v>51.36724472,1.12476671</v>
      </c>
    </row>
    <row r="1426" spans="1:4" x14ac:dyDescent="0.25">
      <c r="A1426">
        <v>51.367244720000002</v>
      </c>
      <c r="B1426">
        <v>1.1247667100000001</v>
      </c>
      <c r="C1426">
        <f t="shared" si="45"/>
        <v>0</v>
      </c>
      <c r="D1426" t="str">
        <f t="shared" si="44"/>
        <v>51.36724472,1.12476671</v>
      </c>
    </row>
    <row r="1427" spans="1:4" x14ac:dyDescent="0.25">
      <c r="A1427">
        <v>51.367244720000002</v>
      </c>
      <c r="B1427">
        <v>1.1247667100000001</v>
      </c>
      <c r="C1427">
        <f t="shared" si="45"/>
        <v>0</v>
      </c>
      <c r="D1427" t="str">
        <f t="shared" si="44"/>
        <v>51.36724472,1.12476671</v>
      </c>
    </row>
    <row r="1428" spans="1:4" x14ac:dyDescent="0.25">
      <c r="A1428">
        <v>51.367244720000002</v>
      </c>
      <c r="B1428">
        <v>1.1247667100000001</v>
      </c>
      <c r="C1428">
        <f t="shared" si="45"/>
        <v>0</v>
      </c>
      <c r="D1428" t="str">
        <f t="shared" si="44"/>
        <v>51.36724472,1.12476671</v>
      </c>
    </row>
    <row r="1429" spans="1:4" x14ac:dyDescent="0.25">
      <c r="A1429">
        <v>51.367244720000002</v>
      </c>
      <c r="B1429">
        <v>1.1247667100000001</v>
      </c>
      <c r="C1429">
        <f t="shared" si="45"/>
        <v>0</v>
      </c>
      <c r="D1429" t="str">
        <f t="shared" si="44"/>
        <v>51.36724472,1.12476671</v>
      </c>
    </row>
    <row r="1430" spans="1:4" x14ac:dyDescent="0.25">
      <c r="A1430">
        <v>51.367244720000002</v>
      </c>
      <c r="B1430">
        <v>1.1247667100000001</v>
      </c>
      <c r="C1430">
        <f t="shared" si="45"/>
        <v>0</v>
      </c>
      <c r="D1430" t="str">
        <f t="shared" si="44"/>
        <v>51.36724472,1.12476671</v>
      </c>
    </row>
    <row r="1431" spans="1:4" x14ac:dyDescent="0.25">
      <c r="A1431">
        <v>51.367244720000002</v>
      </c>
      <c r="B1431">
        <v>1.1247667100000001</v>
      </c>
      <c r="C1431">
        <f t="shared" si="45"/>
        <v>0</v>
      </c>
      <c r="D1431" t="str">
        <f t="shared" si="44"/>
        <v>51.36724472,1.12476671</v>
      </c>
    </row>
    <row r="1432" spans="1:4" x14ac:dyDescent="0.25">
      <c r="A1432">
        <v>51.367244720000002</v>
      </c>
      <c r="B1432">
        <v>1.1247667100000001</v>
      </c>
      <c r="C1432">
        <f t="shared" si="45"/>
        <v>0</v>
      </c>
      <c r="D1432" t="str">
        <f t="shared" si="44"/>
        <v>51.36724472,1.12476671</v>
      </c>
    </row>
    <row r="1433" spans="1:4" x14ac:dyDescent="0.25">
      <c r="A1433">
        <v>51.367244720000002</v>
      </c>
      <c r="B1433">
        <v>1.1247667100000001</v>
      </c>
      <c r="C1433">
        <f t="shared" si="45"/>
        <v>0</v>
      </c>
      <c r="D1433" t="str">
        <f t="shared" si="44"/>
        <v>51.36724472,1.12476671</v>
      </c>
    </row>
    <row r="1434" spans="1:4" x14ac:dyDescent="0.25">
      <c r="A1434">
        <v>51.367244720000002</v>
      </c>
      <c r="B1434">
        <v>1.1247667100000001</v>
      </c>
      <c r="C1434">
        <f t="shared" si="45"/>
        <v>0</v>
      </c>
      <c r="D1434" t="str">
        <f t="shared" si="44"/>
        <v>51.36724472,1.12476671</v>
      </c>
    </row>
    <row r="1435" spans="1:4" x14ac:dyDescent="0.25">
      <c r="A1435">
        <v>51.367244720000002</v>
      </c>
      <c r="B1435">
        <v>1.1247667100000001</v>
      </c>
      <c r="C1435">
        <f t="shared" si="45"/>
        <v>0</v>
      </c>
      <c r="D1435" t="str">
        <f t="shared" si="44"/>
        <v>51.36724472,1.12476671</v>
      </c>
    </row>
    <row r="1436" spans="1:4" x14ac:dyDescent="0.25">
      <c r="A1436">
        <v>51.367244720000002</v>
      </c>
      <c r="B1436">
        <v>1.1247667100000001</v>
      </c>
      <c r="C1436">
        <f t="shared" si="45"/>
        <v>0</v>
      </c>
      <c r="D1436" t="str">
        <f t="shared" si="44"/>
        <v>51.36724472,1.12476671</v>
      </c>
    </row>
    <row r="1437" spans="1:4" x14ac:dyDescent="0.25">
      <c r="A1437">
        <v>51.367244720000002</v>
      </c>
      <c r="B1437">
        <v>1.1247667100000001</v>
      </c>
      <c r="C1437">
        <f t="shared" si="45"/>
        <v>0</v>
      </c>
      <c r="D1437" t="str">
        <f t="shared" si="44"/>
        <v>51.36724472,1.12476671</v>
      </c>
    </row>
    <row r="1438" spans="1:4" x14ac:dyDescent="0.25">
      <c r="A1438">
        <v>51.367244720000002</v>
      </c>
      <c r="B1438">
        <v>1.1247667100000001</v>
      </c>
      <c r="C1438">
        <f t="shared" si="45"/>
        <v>0</v>
      </c>
      <c r="D1438" t="str">
        <f t="shared" si="44"/>
        <v>51.36724472,1.12476671</v>
      </c>
    </row>
    <row r="1439" spans="1:4" x14ac:dyDescent="0.25">
      <c r="A1439">
        <v>51.367244720000002</v>
      </c>
      <c r="B1439">
        <v>1.1247667100000001</v>
      </c>
      <c r="C1439">
        <f t="shared" si="45"/>
        <v>0</v>
      </c>
      <c r="D1439" t="str">
        <f t="shared" si="44"/>
        <v>51.36724472,1.12476671</v>
      </c>
    </row>
    <row r="1440" spans="1:4" x14ac:dyDescent="0.25">
      <c r="A1440">
        <v>51.367244720000002</v>
      </c>
      <c r="B1440">
        <v>1.1247667100000001</v>
      </c>
      <c r="C1440">
        <f t="shared" si="45"/>
        <v>0</v>
      </c>
      <c r="D1440" t="str">
        <f t="shared" si="44"/>
        <v>51.36724472,1.12476671</v>
      </c>
    </row>
    <row r="1441" spans="1:4" x14ac:dyDescent="0.25">
      <c r="A1441">
        <v>51.367244720000002</v>
      </c>
      <c r="B1441">
        <v>1.1247667100000001</v>
      </c>
      <c r="C1441">
        <f t="shared" si="45"/>
        <v>0</v>
      </c>
      <c r="D1441" t="str">
        <f t="shared" si="44"/>
        <v>51.36724472,1.12476671</v>
      </c>
    </row>
    <row r="1442" spans="1:4" x14ac:dyDescent="0.25">
      <c r="A1442">
        <v>51.367244720000002</v>
      </c>
      <c r="B1442">
        <v>1.1247667100000001</v>
      </c>
      <c r="C1442">
        <f t="shared" si="45"/>
        <v>0</v>
      </c>
      <c r="D1442" t="str">
        <f t="shared" si="44"/>
        <v>51.36724472,1.12476671</v>
      </c>
    </row>
    <row r="1443" spans="1:4" x14ac:dyDescent="0.25">
      <c r="A1443">
        <v>51.367244720000002</v>
      </c>
      <c r="B1443">
        <v>1.1247667100000001</v>
      </c>
      <c r="C1443">
        <f t="shared" si="45"/>
        <v>0</v>
      </c>
      <c r="D1443" t="str">
        <f t="shared" si="44"/>
        <v>51.36724472,1.12476671</v>
      </c>
    </row>
    <row r="1444" spans="1:4" x14ac:dyDescent="0.25">
      <c r="A1444">
        <v>51.367244720000002</v>
      </c>
      <c r="B1444">
        <v>1.1247667100000001</v>
      </c>
      <c r="C1444">
        <f t="shared" si="45"/>
        <v>0</v>
      </c>
      <c r="D1444" t="str">
        <f t="shared" si="44"/>
        <v>51.36724472,1.12476671</v>
      </c>
    </row>
    <row r="1445" spans="1:4" x14ac:dyDescent="0.25">
      <c r="A1445">
        <v>51.367244720000002</v>
      </c>
      <c r="B1445">
        <v>1.1247667100000001</v>
      </c>
      <c r="C1445">
        <f t="shared" si="45"/>
        <v>0</v>
      </c>
      <c r="D1445" t="str">
        <f t="shared" si="44"/>
        <v>51.36724472,1.12476671</v>
      </c>
    </row>
    <row r="1446" spans="1:4" x14ac:dyDescent="0.25">
      <c r="A1446">
        <v>51.367244720000002</v>
      </c>
      <c r="B1446">
        <v>1.1247667100000001</v>
      </c>
      <c r="C1446">
        <f t="shared" si="45"/>
        <v>0</v>
      </c>
      <c r="D1446" t="str">
        <f t="shared" si="44"/>
        <v>51.36724472,1.12476671</v>
      </c>
    </row>
    <row r="1447" spans="1:4" x14ac:dyDescent="0.25">
      <c r="A1447">
        <v>51.367244720000002</v>
      </c>
      <c r="B1447">
        <v>1.1247667100000001</v>
      </c>
      <c r="C1447">
        <f t="shared" si="45"/>
        <v>0</v>
      </c>
      <c r="D1447" t="str">
        <f t="shared" si="44"/>
        <v>51.36724472,1.12476671</v>
      </c>
    </row>
    <row r="1448" spans="1:4" x14ac:dyDescent="0.25">
      <c r="A1448">
        <v>51.367244720000002</v>
      </c>
      <c r="B1448">
        <v>1.1247667100000001</v>
      </c>
      <c r="C1448">
        <f t="shared" si="45"/>
        <v>0</v>
      </c>
      <c r="D1448" t="str">
        <f t="shared" si="44"/>
        <v>51.36724472,1.12476671</v>
      </c>
    </row>
    <row r="1449" spans="1:4" x14ac:dyDescent="0.25">
      <c r="A1449">
        <v>51.367244720000002</v>
      </c>
      <c r="B1449">
        <v>1.1247667100000001</v>
      </c>
      <c r="C1449">
        <f t="shared" si="45"/>
        <v>0</v>
      </c>
      <c r="D1449" t="str">
        <f t="shared" si="44"/>
        <v>51.36724472,1.12476671</v>
      </c>
    </row>
    <row r="1450" spans="1:4" x14ac:dyDescent="0.25">
      <c r="A1450">
        <v>51.367244720000002</v>
      </c>
      <c r="B1450">
        <v>1.1247667100000001</v>
      </c>
      <c r="C1450">
        <f t="shared" si="45"/>
        <v>0</v>
      </c>
      <c r="D1450" t="str">
        <f t="shared" si="44"/>
        <v>51.36724472,1.12476671</v>
      </c>
    </row>
    <row r="1451" spans="1:4" x14ac:dyDescent="0.25">
      <c r="A1451">
        <v>51.367244720000002</v>
      </c>
      <c r="B1451">
        <v>1.1247667100000001</v>
      </c>
      <c r="C1451">
        <f t="shared" si="45"/>
        <v>0</v>
      </c>
      <c r="D1451" t="str">
        <f t="shared" si="44"/>
        <v>51.36724472,1.12476671</v>
      </c>
    </row>
    <row r="1452" spans="1:4" x14ac:dyDescent="0.25">
      <c r="A1452">
        <v>51.367244720000002</v>
      </c>
      <c r="B1452">
        <v>1.1247667100000001</v>
      </c>
      <c r="C1452">
        <f t="shared" si="45"/>
        <v>0</v>
      </c>
      <c r="D1452" t="str">
        <f t="shared" si="44"/>
        <v>51.36724472,1.12476671</v>
      </c>
    </row>
    <row r="1453" spans="1:4" x14ac:dyDescent="0.25">
      <c r="A1453">
        <v>51.367244720000002</v>
      </c>
      <c r="B1453">
        <v>1.1247667100000001</v>
      </c>
      <c r="C1453">
        <f t="shared" si="45"/>
        <v>0</v>
      </c>
      <c r="D1453" t="str">
        <f t="shared" si="44"/>
        <v>51.36724472,1.12476671</v>
      </c>
    </row>
    <row r="1454" spans="1:4" x14ac:dyDescent="0.25">
      <c r="A1454">
        <v>51.367244720000002</v>
      </c>
      <c r="B1454">
        <v>1.1247667100000001</v>
      </c>
      <c r="C1454">
        <f t="shared" si="45"/>
        <v>0</v>
      </c>
      <c r="D1454" t="str">
        <f t="shared" si="44"/>
        <v>51.36724472,1.12476671</v>
      </c>
    </row>
    <row r="1455" spans="1:4" x14ac:dyDescent="0.25">
      <c r="A1455">
        <v>51.367244720000002</v>
      </c>
      <c r="B1455">
        <v>1.1247667100000001</v>
      </c>
      <c r="C1455">
        <f t="shared" si="45"/>
        <v>0</v>
      </c>
      <c r="D1455" t="str">
        <f t="shared" si="44"/>
        <v>51.36724472,1.12476671</v>
      </c>
    </row>
    <row r="1456" spans="1:4" x14ac:dyDescent="0.25">
      <c r="A1456">
        <v>51.367244720000002</v>
      </c>
      <c r="B1456">
        <v>1.1247667100000001</v>
      </c>
      <c r="C1456">
        <f t="shared" si="45"/>
        <v>0</v>
      </c>
      <c r="D1456" t="str">
        <f t="shared" si="44"/>
        <v>51.36724472,1.12476671</v>
      </c>
    </row>
    <row r="1457" spans="1:4" x14ac:dyDescent="0.25">
      <c r="A1457">
        <v>51.367244720000002</v>
      </c>
      <c r="B1457">
        <v>1.1247667100000001</v>
      </c>
      <c r="C1457">
        <f t="shared" si="45"/>
        <v>0</v>
      </c>
      <c r="D1457" t="str">
        <f t="shared" si="44"/>
        <v>51.36724472,1.12476671</v>
      </c>
    </row>
    <row r="1458" spans="1:4" x14ac:dyDescent="0.25">
      <c r="A1458">
        <v>51.367244720000002</v>
      </c>
      <c r="B1458">
        <v>1.1247667100000001</v>
      </c>
      <c r="C1458">
        <f t="shared" si="45"/>
        <v>0</v>
      </c>
      <c r="D1458" t="str">
        <f t="shared" si="44"/>
        <v>51.36724472,1.12476671</v>
      </c>
    </row>
    <row r="1459" spans="1:4" x14ac:dyDescent="0.25">
      <c r="A1459">
        <v>51.367244720000002</v>
      </c>
      <c r="B1459">
        <v>1.1247667100000001</v>
      </c>
      <c r="C1459">
        <f t="shared" si="45"/>
        <v>0</v>
      </c>
      <c r="D1459" t="str">
        <f t="shared" si="44"/>
        <v>51.36724472,1.12476671</v>
      </c>
    </row>
    <row r="1460" spans="1:4" x14ac:dyDescent="0.25">
      <c r="A1460">
        <v>51.367244720000002</v>
      </c>
      <c r="B1460">
        <v>1.1247667100000001</v>
      </c>
      <c r="C1460">
        <f t="shared" si="45"/>
        <v>0</v>
      </c>
      <c r="D1460" t="str">
        <f t="shared" si="44"/>
        <v>51.36724472,1.12476671</v>
      </c>
    </row>
    <row r="1461" spans="1:4" x14ac:dyDescent="0.25">
      <c r="A1461">
        <v>51.367244720000002</v>
      </c>
      <c r="B1461">
        <v>1.1247667100000001</v>
      </c>
      <c r="C1461">
        <f t="shared" si="45"/>
        <v>0</v>
      </c>
      <c r="D1461" t="str">
        <f t="shared" si="44"/>
        <v>51.36724472,1.12476671</v>
      </c>
    </row>
    <row r="1462" spans="1:4" x14ac:dyDescent="0.25">
      <c r="A1462">
        <v>51.367244720000002</v>
      </c>
      <c r="B1462">
        <v>1.1247667100000001</v>
      </c>
      <c r="C1462">
        <f t="shared" si="45"/>
        <v>0</v>
      </c>
      <c r="D1462" t="str">
        <f t="shared" si="44"/>
        <v>51.36724472,1.12476671</v>
      </c>
    </row>
    <row r="1463" spans="1:4" x14ac:dyDescent="0.25">
      <c r="A1463">
        <v>51.367244720000002</v>
      </c>
      <c r="B1463">
        <v>-1.12476814</v>
      </c>
      <c r="C1463">
        <f t="shared" si="45"/>
        <v>1</v>
      </c>
      <c r="D1463" t="str">
        <f t="shared" si="44"/>
        <v>51.36724472,-1.12476814</v>
      </c>
    </row>
    <row r="1464" spans="1:4" x14ac:dyDescent="0.25">
      <c r="A1464">
        <v>51.367244720000002</v>
      </c>
      <c r="B1464">
        <v>-1.12476814</v>
      </c>
      <c r="C1464">
        <f t="shared" si="45"/>
        <v>0</v>
      </c>
      <c r="D1464" t="str">
        <f t="shared" si="44"/>
        <v>51.36724472,-1.12476814</v>
      </c>
    </row>
    <row r="1465" spans="1:4" x14ac:dyDescent="0.25">
      <c r="A1465">
        <v>51.367244720000002</v>
      </c>
      <c r="B1465">
        <v>1.1247667100000001</v>
      </c>
      <c r="C1465">
        <f t="shared" si="45"/>
        <v>1</v>
      </c>
      <c r="D1465" t="str">
        <f t="shared" si="44"/>
        <v>51.36724472,1.12476671</v>
      </c>
    </row>
    <row r="1466" spans="1:4" x14ac:dyDescent="0.25">
      <c r="A1466">
        <v>51.367244720000002</v>
      </c>
      <c r="B1466">
        <v>1.1247667100000001</v>
      </c>
      <c r="C1466">
        <f t="shared" si="45"/>
        <v>0</v>
      </c>
      <c r="D1466" t="str">
        <f t="shared" si="44"/>
        <v>51.36724472,1.12476671</v>
      </c>
    </row>
    <row r="1467" spans="1:4" x14ac:dyDescent="0.25">
      <c r="A1467">
        <v>51.367244720000002</v>
      </c>
      <c r="B1467">
        <v>1.1247667100000001</v>
      </c>
      <c r="C1467">
        <f t="shared" si="45"/>
        <v>0</v>
      </c>
      <c r="D1467" t="str">
        <f t="shared" si="44"/>
        <v>51.36724472,1.12476671</v>
      </c>
    </row>
    <row r="1468" spans="1:4" x14ac:dyDescent="0.25">
      <c r="A1468">
        <v>51.367244720000002</v>
      </c>
      <c r="B1468">
        <v>1.1247667100000001</v>
      </c>
      <c r="C1468">
        <f t="shared" si="45"/>
        <v>0</v>
      </c>
      <c r="D1468" t="str">
        <f t="shared" si="44"/>
        <v>51.36724472,1.12476671</v>
      </c>
    </row>
    <row r="1469" spans="1:4" x14ac:dyDescent="0.25">
      <c r="A1469">
        <v>51.367244720000002</v>
      </c>
      <c r="B1469">
        <v>1.1247667100000001</v>
      </c>
      <c r="C1469">
        <f t="shared" si="45"/>
        <v>0</v>
      </c>
      <c r="D1469" t="str">
        <f t="shared" si="44"/>
        <v>51.36724472,1.12476671</v>
      </c>
    </row>
    <row r="1470" spans="1:4" x14ac:dyDescent="0.25">
      <c r="A1470">
        <v>51.367244720000002</v>
      </c>
      <c r="B1470">
        <v>1.1247667100000001</v>
      </c>
      <c r="C1470">
        <f t="shared" si="45"/>
        <v>0</v>
      </c>
      <c r="D1470" t="str">
        <f t="shared" si="44"/>
        <v>51.36724472,1.12476671</v>
      </c>
    </row>
    <row r="1471" spans="1:4" x14ac:dyDescent="0.25">
      <c r="A1471">
        <v>51.367244720000002</v>
      </c>
      <c r="B1471">
        <v>1.1247667100000001</v>
      </c>
      <c r="C1471">
        <f t="shared" si="45"/>
        <v>0</v>
      </c>
      <c r="D1471" t="str">
        <f t="shared" si="44"/>
        <v>51.36724472,1.12476671</v>
      </c>
    </row>
    <row r="1472" spans="1:4" x14ac:dyDescent="0.25">
      <c r="A1472">
        <v>51.367244720000002</v>
      </c>
      <c r="B1472">
        <v>1.1247667100000001</v>
      </c>
      <c r="C1472">
        <f t="shared" si="45"/>
        <v>0</v>
      </c>
      <c r="D1472" t="str">
        <f t="shared" si="44"/>
        <v>51.36724472,1.12476671</v>
      </c>
    </row>
    <row r="1473" spans="1:4" x14ac:dyDescent="0.25">
      <c r="A1473">
        <v>51.367244720000002</v>
      </c>
      <c r="B1473">
        <v>1.1247667100000001</v>
      </c>
      <c r="C1473">
        <f t="shared" si="45"/>
        <v>0</v>
      </c>
      <c r="D1473" t="str">
        <f t="shared" si="44"/>
        <v>51.36724472,1.12476671</v>
      </c>
    </row>
    <row r="1474" spans="1:4" x14ac:dyDescent="0.25">
      <c r="A1474">
        <v>51.367244720000002</v>
      </c>
      <c r="B1474">
        <v>1.1247667100000001</v>
      </c>
      <c r="C1474">
        <f t="shared" si="45"/>
        <v>0</v>
      </c>
      <c r="D1474" t="str">
        <f t="shared" ref="D1474:D1537" si="46">CONCATENATE(A1474,",",B1474)</f>
        <v>51.36724472,1.12476671</v>
      </c>
    </row>
    <row r="1475" spans="1:4" x14ac:dyDescent="0.25">
      <c r="A1475">
        <v>51.367244720000002</v>
      </c>
      <c r="B1475">
        <v>1.1247667100000001</v>
      </c>
      <c r="C1475">
        <f t="shared" ref="C1475:C1538" si="47">IF(D1475&lt;&gt;D1474,1,0)</f>
        <v>0</v>
      </c>
      <c r="D1475" t="str">
        <f t="shared" si="46"/>
        <v>51.36724472,1.12476671</v>
      </c>
    </row>
    <row r="1476" spans="1:4" x14ac:dyDescent="0.25">
      <c r="A1476">
        <v>51.367244720000002</v>
      </c>
      <c r="B1476">
        <v>1.1247667100000001</v>
      </c>
      <c r="C1476">
        <f t="shared" si="47"/>
        <v>0</v>
      </c>
      <c r="D1476" t="str">
        <f t="shared" si="46"/>
        <v>51.36724472,1.12476671</v>
      </c>
    </row>
    <row r="1477" spans="1:4" x14ac:dyDescent="0.25">
      <c r="A1477">
        <v>51.367244720000002</v>
      </c>
      <c r="B1477">
        <v>1.1247667100000001</v>
      </c>
      <c r="C1477">
        <f t="shared" si="47"/>
        <v>0</v>
      </c>
      <c r="D1477" t="str">
        <f t="shared" si="46"/>
        <v>51.36724472,1.12476671</v>
      </c>
    </row>
    <row r="1478" spans="1:4" x14ac:dyDescent="0.25">
      <c r="A1478">
        <v>51.367244720000002</v>
      </c>
      <c r="B1478">
        <v>1.1247667100000001</v>
      </c>
      <c r="C1478">
        <f t="shared" si="47"/>
        <v>0</v>
      </c>
      <c r="D1478" t="str">
        <f t="shared" si="46"/>
        <v>51.36724472,1.12476671</v>
      </c>
    </row>
    <row r="1479" spans="1:4" x14ac:dyDescent="0.25">
      <c r="A1479">
        <v>51.367244720000002</v>
      </c>
      <c r="B1479">
        <v>1.1247667100000001</v>
      </c>
      <c r="C1479">
        <f t="shared" si="47"/>
        <v>0</v>
      </c>
      <c r="D1479" t="str">
        <f t="shared" si="46"/>
        <v>51.36724472,1.12476671</v>
      </c>
    </row>
    <row r="1480" spans="1:4" x14ac:dyDescent="0.25">
      <c r="A1480">
        <v>51.367244720000002</v>
      </c>
      <c r="B1480">
        <v>1.1247667100000001</v>
      </c>
      <c r="C1480">
        <f t="shared" si="47"/>
        <v>0</v>
      </c>
      <c r="D1480" t="str">
        <f t="shared" si="46"/>
        <v>51.36724472,1.12476671</v>
      </c>
    </row>
    <row r="1481" spans="1:4" x14ac:dyDescent="0.25">
      <c r="A1481">
        <v>51.367244720000002</v>
      </c>
      <c r="B1481">
        <v>1.1247667100000001</v>
      </c>
      <c r="C1481">
        <f t="shared" si="47"/>
        <v>0</v>
      </c>
      <c r="D1481" t="str">
        <f t="shared" si="46"/>
        <v>51.36724472,1.12476671</v>
      </c>
    </row>
    <row r="1482" spans="1:4" x14ac:dyDescent="0.25">
      <c r="A1482">
        <v>51.367244720000002</v>
      </c>
      <c r="B1482">
        <v>1.1247667100000001</v>
      </c>
      <c r="C1482">
        <f t="shared" si="47"/>
        <v>0</v>
      </c>
      <c r="D1482" t="str">
        <f t="shared" si="46"/>
        <v>51.36724472,1.12476671</v>
      </c>
    </row>
    <row r="1483" spans="1:4" x14ac:dyDescent="0.25">
      <c r="A1483">
        <v>51.367244720000002</v>
      </c>
      <c r="B1483">
        <v>1.1247667100000001</v>
      </c>
      <c r="C1483">
        <f t="shared" si="47"/>
        <v>0</v>
      </c>
      <c r="D1483" t="str">
        <f t="shared" si="46"/>
        <v>51.36724472,1.12476671</v>
      </c>
    </row>
    <row r="1484" spans="1:4" x14ac:dyDescent="0.25">
      <c r="A1484">
        <v>51.367244720000002</v>
      </c>
      <c r="B1484">
        <v>1.1247667100000001</v>
      </c>
      <c r="C1484">
        <f t="shared" si="47"/>
        <v>0</v>
      </c>
      <c r="D1484" t="str">
        <f t="shared" si="46"/>
        <v>51.36724472,1.12476671</v>
      </c>
    </row>
    <row r="1485" spans="1:4" x14ac:dyDescent="0.25">
      <c r="A1485">
        <v>51.367244720000002</v>
      </c>
      <c r="B1485">
        <v>1.1247667100000001</v>
      </c>
      <c r="C1485">
        <f t="shared" si="47"/>
        <v>0</v>
      </c>
      <c r="D1485" t="str">
        <f t="shared" si="46"/>
        <v>51.36724472,1.12476671</v>
      </c>
    </row>
    <row r="1486" spans="1:4" x14ac:dyDescent="0.25">
      <c r="A1486">
        <v>51.367244720000002</v>
      </c>
      <c r="B1486">
        <v>1.1247667100000001</v>
      </c>
      <c r="C1486">
        <f t="shared" si="47"/>
        <v>0</v>
      </c>
      <c r="D1486" t="str">
        <f t="shared" si="46"/>
        <v>51.36724472,1.12476671</v>
      </c>
    </row>
    <row r="1487" spans="1:4" x14ac:dyDescent="0.25">
      <c r="A1487">
        <v>51.367244720000002</v>
      </c>
      <c r="B1487">
        <v>1.1247667100000001</v>
      </c>
      <c r="C1487">
        <f t="shared" si="47"/>
        <v>0</v>
      </c>
      <c r="D1487" t="str">
        <f t="shared" si="46"/>
        <v>51.36724472,1.12476671</v>
      </c>
    </row>
    <row r="1488" spans="1:4" x14ac:dyDescent="0.25">
      <c r="A1488">
        <v>51.367244720000002</v>
      </c>
      <c r="B1488">
        <v>1.1247667100000001</v>
      </c>
      <c r="C1488">
        <f t="shared" si="47"/>
        <v>0</v>
      </c>
      <c r="D1488" t="str">
        <f t="shared" si="46"/>
        <v>51.36724472,1.12476671</v>
      </c>
    </row>
    <row r="1489" spans="1:4" x14ac:dyDescent="0.25">
      <c r="A1489">
        <v>51.367244720000002</v>
      </c>
      <c r="B1489">
        <v>1.1247667100000001</v>
      </c>
      <c r="C1489">
        <f t="shared" si="47"/>
        <v>0</v>
      </c>
      <c r="D1489" t="str">
        <f t="shared" si="46"/>
        <v>51.36724472,1.12476671</v>
      </c>
    </row>
    <row r="1490" spans="1:4" x14ac:dyDescent="0.25">
      <c r="A1490">
        <v>51.367244720000002</v>
      </c>
      <c r="B1490">
        <v>1.1247667100000001</v>
      </c>
      <c r="C1490">
        <f t="shared" si="47"/>
        <v>0</v>
      </c>
      <c r="D1490" t="str">
        <f t="shared" si="46"/>
        <v>51.36724472,1.12476671</v>
      </c>
    </row>
    <row r="1491" spans="1:4" x14ac:dyDescent="0.25">
      <c r="A1491">
        <v>51.367244720000002</v>
      </c>
      <c r="B1491">
        <v>1.1247667100000001</v>
      </c>
      <c r="C1491">
        <f t="shared" si="47"/>
        <v>0</v>
      </c>
      <c r="D1491" t="str">
        <f t="shared" si="46"/>
        <v>51.36724472,1.12476671</v>
      </c>
    </row>
    <row r="1492" spans="1:4" x14ac:dyDescent="0.25">
      <c r="A1492">
        <v>51.367244720000002</v>
      </c>
      <c r="B1492">
        <v>1.1247667100000001</v>
      </c>
      <c r="C1492">
        <f t="shared" si="47"/>
        <v>0</v>
      </c>
      <c r="D1492" t="str">
        <f t="shared" si="46"/>
        <v>51.36724472,1.12476671</v>
      </c>
    </row>
    <row r="1493" spans="1:4" x14ac:dyDescent="0.25">
      <c r="A1493">
        <v>51.367244720000002</v>
      </c>
      <c r="B1493">
        <v>1.1247667100000001</v>
      </c>
      <c r="C1493">
        <f t="shared" si="47"/>
        <v>0</v>
      </c>
      <c r="D1493" t="str">
        <f t="shared" si="46"/>
        <v>51.36724472,1.12476671</v>
      </c>
    </row>
    <row r="1494" spans="1:4" x14ac:dyDescent="0.25">
      <c r="A1494">
        <v>51.367244720000002</v>
      </c>
      <c r="B1494">
        <v>1.1247667100000001</v>
      </c>
      <c r="C1494">
        <f t="shared" si="47"/>
        <v>0</v>
      </c>
      <c r="D1494" t="str">
        <f t="shared" si="46"/>
        <v>51.36724472,1.12476671</v>
      </c>
    </row>
    <row r="1495" spans="1:4" x14ac:dyDescent="0.25">
      <c r="A1495">
        <v>51.367244720000002</v>
      </c>
      <c r="B1495">
        <v>1.1247667100000001</v>
      </c>
      <c r="C1495">
        <f t="shared" si="47"/>
        <v>0</v>
      </c>
      <c r="D1495" t="str">
        <f t="shared" si="46"/>
        <v>51.36724472,1.12476671</v>
      </c>
    </row>
    <row r="1496" spans="1:4" x14ac:dyDescent="0.25">
      <c r="A1496">
        <v>51.367244720000002</v>
      </c>
      <c r="B1496">
        <v>1.1247667100000001</v>
      </c>
      <c r="C1496">
        <f t="shared" si="47"/>
        <v>0</v>
      </c>
      <c r="D1496" t="str">
        <f t="shared" si="46"/>
        <v>51.36724472,1.12476671</v>
      </c>
    </row>
    <row r="1497" spans="1:4" x14ac:dyDescent="0.25">
      <c r="A1497">
        <v>51.367244720000002</v>
      </c>
      <c r="B1497">
        <v>1.1247667100000001</v>
      </c>
      <c r="C1497">
        <f t="shared" si="47"/>
        <v>0</v>
      </c>
      <c r="D1497" t="str">
        <f t="shared" si="46"/>
        <v>51.36724472,1.12476671</v>
      </c>
    </row>
    <row r="1498" spans="1:4" x14ac:dyDescent="0.25">
      <c r="A1498">
        <v>51.367244720000002</v>
      </c>
      <c r="B1498">
        <v>1.1247667100000001</v>
      </c>
      <c r="C1498">
        <f t="shared" si="47"/>
        <v>0</v>
      </c>
      <c r="D1498" t="str">
        <f t="shared" si="46"/>
        <v>51.36724472,1.12476671</v>
      </c>
    </row>
    <row r="1499" spans="1:4" x14ac:dyDescent="0.25">
      <c r="A1499">
        <v>51.367244720000002</v>
      </c>
      <c r="B1499">
        <v>1.1247667100000001</v>
      </c>
      <c r="C1499">
        <f t="shared" si="47"/>
        <v>0</v>
      </c>
      <c r="D1499" t="str">
        <f t="shared" si="46"/>
        <v>51.36724472,1.12476671</v>
      </c>
    </row>
    <row r="1500" spans="1:4" x14ac:dyDescent="0.25">
      <c r="A1500">
        <v>51.367244720000002</v>
      </c>
      <c r="B1500">
        <v>1.1247667100000001</v>
      </c>
      <c r="C1500">
        <f t="shared" si="47"/>
        <v>0</v>
      </c>
      <c r="D1500" t="str">
        <f t="shared" si="46"/>
        <v>51.36724472,1.12476671</v>
      </c>
    </row>
    <row r="1501" spans="1:4" x14ac:dyDescent="0.25">
      <c r="A1501">
        <v>51.367244720000002</v>
      </c>
      <c r="B1501">
        <v>1.1247667100000001</v>
      </c>
      <c r="C1501">
        <f t="shared" si="47"/>
        <v>0</v>
      </c>
      <c r="D1501" t="str">
        <f t="shared" si="46"/>
        <v>51.36724472,1.12476671</v>
      </c>
    </row>
    <row r="1502" spans="1:4" x14ac:dyDescent="0.25">
      <c r="A1502">
        <v>51.367244720000002</v>
      </c>
      <c r="B1502">
        <v>1.1247667100000001</v>
      </c>
      <c r="C1502">
        <f t="shared" si="47"/>
        <v>0</v>
      </c>
      <c r="D1502" t="str">
        <f t="shared" si="46"/>
        <v>51.36724472,1.12476671</v>
      </c>
    </row>
    <row r="1503" spans="1:4" x14ac:dyDescent="0.25">
      <c r="A1503">
        <v>51.367244720000002</v>
      </c>
      <c r="B1503">
        <v>1.1247667100000001</v>
      </c>
      <c r="C1503">
        <f t="shared" si="47"/>
        <v>0</v>
      </c>
      <c r="D1503" t="str">
        <f t="shared" si="46"/>
        <v>51.36724472,1.12476671</v>
      </c>
    </row>
    <row r="1504" spans="1:4" x14ac:dyDescent="0.25">
      <c r="A1504">
        <v>51.367244720000002</v>
      </c>
      <c r="B1504">
        <v>1.1247667100000001</v>
      </c>
      <c r="C1504">
        <f t="shared" si="47"/>
        <v>0</v>
      </c>
      <c r="D1504" t="str">
        <f t="shared" si="46"/>
        <v>51.36724472,1.12476671</v>
      </c>
    </row>
    <row r="1505" spans="1:4" x14ac:dyDescent="0.25">
      <c r="A1505">
        <v>51.367244720000002</v>
      </c>
      <c r="B1505">
        <v>1.1247667100000001</v>
      </c>
      <c r="C1505">
        <f t="shared" si="47"/>
        <v>0</v>
      </c>
      <c r="D1505" t="str">
        <f t="shared" si="46"/>
        <v>51.36724472,1.12476671</v>
      </c>
    </row>
    <row r="1506" spans="1:4" x14ac:dyDescent="0.25">
      <c r="A1506">
        <v>51.367244720000002</v>
      </c>
      <c r="B1506">
        <v>1.1247667100000001</v>
      </c>
      <c r="C1506">
        <f t="shared" si="47"/>
        <v>0</v>
      </c>
      <c r="D1506" t="str">
        <f t="shared" si="46"/>
        <v>51.36724472,1.12476671</v>
      </c>
    </row>
    <row r="1507" spans="1:4" x14ac:dyDescent="0.25">
      <c r="A1507">
        <v>51.367244720000002</v>
      </c>
      <c r="B1507">
        <v>1.1247667100000001</v>
      </c>
      <c r="C1507">
        <f t="shared" si="47"/>
        <v>0</v>
      </c>
      <c r="D1507" t="str">
        <f t="shared" si="46"/>
        <v>51.36724472,1.12476671</v>
      </c>
    </row>
    <row r="1508" spans="1:4" x14ac:dyDescent="0.25">
      <c r="A1508">
        <v>51.367244720000002</v>
      </c>
      <c r="B1508">
        <v>1.1247667100000001</v>
      </c>
      <c r="C1508">
        <f t="shared" si="47"/>
        <v>0</v>
      </c>
      <c r="D1508" t="str">
        <f t="shared" si="46"/>
        <v>51.36724472,1.12476671</v>
      </c>
    </row>
    <row r="1509" spans="1:4" x14ac:dyDescent="0.25">
      <c r="A1509">
        <v>51.367244720000002</v>
      </c>
      <c r="B1509">
        <v>1.1247667100000001</v>
      </c>
      <c r="C1509">
        <f t="shared" si="47"/>
        <v>0</v>
      </c>
      <c r="D1509" t="str">
        <f t="shared" si="46"/>
        <v>51.36724472,1.12476671</v>
      </c>
    </row>
    <row r="1510" spans="1:4" x14ac:dyDescent="0.25">
      <c r="A1510">
        <v>51.367244720000002</v>
      </c>
      <c r="B1510">
        <v>1.1247667100000001</v>
      </c>
      <c r="C1510">
        <f t="shared" si="47"/>
        <v>0</v>
      </c>
      <c r="D1510" t="str">
        <f t="shared" si="46"/>
        <v>51.36724472,1.12476671</v>
      </c>
    </row>
    <row r="1511" spans="1:4" x14ac:dyDescent="0.25">
      <c r="A1511">
        <v>51.367244720000002</v>
      </c>
      <c r="B1511">
        <v>1.1247667100000001</v>
      </c>
      <c r="C1511">
        <f t="shared" si="47"/>
        <v>0</v>
      </c>
      <c r="D1511" t="str">
        <f t="shared" si="46"/>
        <v>51.36724472,1.12476671</v>
      </c>
    </row>
    <row r="1512" spans="1:4" x14ac:dyDescent="0.25">
      <c r="A1512">
        <v>51.367244720000002</v>
      </c>
      <c r="B1512">
        <v>1.1247667100000001</v>
      </c>
      <c r="C1512">
        <f t="shared" si="47"/>
        <v>0</v>
      </c>
      <c r="D1512" t="str">
        <f t="shared" si="46"/>
        <v>51.36724472,1.12476671</v>
      </c>
    </row>
    <row r="1513" spans="1:4" x14ac:dyDescent="0.25">
      <c r="A1513">
        <v>51.367244720000002</v>
      </c>
      <c r="B1513">
        <v>1.1247667100000001</v>
      </c>
      <c r="C1513">
        <f t="shared" si="47"/>
        <v>0</v>
      </c>
      <c r="D1513" t="str">
        <f t="shared" si="46"/>
        <v>51.36724472,1.12476671</v>
      </c>
    </row>
    <row r="1514" spans="1:4" x14ac:dyDescent="0.25">
      <c r="A1514">
        <v>51.367244720000002</v>
      </c>
      <c r="B1514">
        <v>1.1247667100000001</v>
      </c>
      <c r="C1514">
        <f t="shared" si="47"/>
        <v>0</v>
      </c>
      <c r="D1514" t="str">
        <f t="shared" si="46"/>
        <v>51.36724472,1.12476671</v>
      </c>
    </row>
    <row r="1515" spans="1:4" x14ac:dyDescent="0.25">
      <c r="A1515">
        <v>51.367244720000002</v>
      </c>
      <c r="B1515">
        <v>1.1247667100000001</v>
      </c>
      <c r="C1515">
        <f t="shared" si="47"/>
        <v>0</v>
      </c>
      <c r="D1515" t="str">
        <f t="shared" si="46"/>
        <v>51.36724472,1.12476671</v>
      </c>
    </row>
    <row r="1516" spans="1:4" x14ac:dyDescent="0.25">
      <c r="A1516">
        <v>51.367244720000002</v>
      </c>
      <c r="B1516">
        <v>1.1247667100000001</v>
      </c>
      <c r="C1516">
        <f t="shared" si="47"/>
        <v>0</v>
      </c>
      <c r="D1516" t="str">
        <f t="shared" si="46"/>
        <v>51.36724472,1.12476671</v>
      </c>
    </row>
    <row r="1517" spans="1:4" x14ac:dyDescent="0.25">
      <c r="A1517">
        <v>51.367244720000002</v>
      </c>
      <c r="B1517">
        <v>1.1247667100000001</v>
      </c>
      <c r="C1517">
        <f t="shared" si="47"/>
        <v>0</v>
      </c>
      <c r="D1517" t="str">
        <f t="shared" si="46"/>
        <v>51.36724472,1.12476671</v>
      </c>
    </row>
    <row r="1518" spans="1:4" x14ac:dyDescent="0.25">
      <c r="A1518">
        <v>51.367244720000002</v>
      </c>
      <c r="B1518">
        <v>1.1247667100000001</v>
      </c>
      <c r="C1518">
        <f t="shared" si="47"/>
        <v>0</v>
      </c>
      <c r="D1518" t="str">
        <f t="shared" si="46"/>
        <v>51.36724472,1.12476671</v>
      </c>
    </row>
    <row r="1519" spans="1:4" x14ac:dyDescent="0.25">
      <c r="A1519">
        <v>51.367244720000002</v>
      </c>
      <c r="B1519">
        <v>1.1247667100000001</v>
      </c>
      <c r="C1519">
        <f t="shared" si="47"/>
        <v>0</v>
      </c>
      <c r="D1519" t="str">
        <f t="shared" si="46"/>
        <v>51.36724472,1.12476671</v>
      </c>
    </row>
    <row r="1520" spans="1:4" x14ac:dyDescent="0.25">
      <c r="A1520">
        <v>51.367244720000002</v>
      </c>
      <c r="B1520">
        <v>1.1247667100000001</v>
      </c>
      <c r="C1520">
        <f t="shared" si="47"/>
        <v>0</v>
      </c>
      <c r="D1520" t="str">
        <f t="shared" si="46"/>
        <v>51.36724472,1.12476671</v>
      </c>
    </row>
    <row r="1521" spans="1:4" x14ac:dyDescent="0.25">
      <c r="A1521">
        <v>51.367244720000002</v>
      </c>
      <c r="B1521">
        <v>1.1247667100000001</v>
      </c>
      <c r="C1521">
        <f t="shared" si="47"/>
        <v>0</v>
      </c>
      <c r="D1521" t="str">
        <f t="shared" si="46"/>
        <v>51.36724472,1.12476671</v>
      </c>
    </row>
    <row r="1522" spans="1:4" x14ac:dyDescent="0.25">
      <c r="A1522">
        <v>51.367244720000002</v>
      </c>
      <c r="B1522">
        <v>1.1247667100000001</v>
      </c>
      <c r="C1522">
        <f t="shared" si="47"/>
        <v>0</v>
      </c>
      <c r="D1522" t="str">
        <f t="shared" si="46"/>
        <v>51.36724472,1.12476671</v>
      </c>
    </row>
    <row r="1523" spans="1:4" x14ac:dyDescent="0.25">
      <c r="A1523">
        <v>51.367244720000002</v>
      </c>
      <c r="B1523">
        <v>1.1247667100000001</v>
      </c>
      <c r="C1523">
        <f t="shared" si="47"/>
        <v>0</v>
      </c>
      <c r="D1523" t="str">
        <f t="shared" si="46"/>
        <v>51.36724472,1.12476671</v>
      </c>
    </row>
    <row r="1524" spans="1:4" x14ac:dyDescent="0.25">
      <c r="A1524">
        <v>51.367244720000002</v>
      </c>
      <c r="B1524">
        <v>1.1247667100000001</v>
      </c>
      <c r="C1524">
        <f t="shared" si="47"/>
        <v>0</v>
      </c>
      <c r="D1524" t="str">
        <f t="shared" si="46"/>
        <v>51.36724472,1.12476671</v>
      </c>
    </row>
    <row r="1525" spans="1:4" x14ac:dyDescent="0.25">
      <c r="A1525">
        <v>51.367244720000002</v>
      </c>
      <c r="B1525">
        <v>1.1247667100000001</v>
      </c>
      <c r="C1525">
        <f t="shared" si="47"/>
        <v>0</v>
      </c>
      <c r="D1525" t="str">
        <f t="shared" si="46"/>
        <v>51.36724472,1.12476671</v>
      </c>
    </row>
    <row r="1526" spans="1:4" x14ac:dyDescent="0.25">
      <c r="A1526">
        <v>51.367244720000002</v>
      </c>
      <c r="B1526">
        <v>1.1247667100000001</v>
      </c>
      <c r="C1526">
        <f t="shared" si="47"/>
        <v>0</v>
      </c>
      <c r="D1526" t="str">
        <f t="shared" si="46"/>
        <v>51.36724472,1.12476671</v>
      </c>
    </row>
    <row r="1527" spans="1:4" x14ac:dyDescent="0.25">
      <c r="A1527">
        <v>51.367244720000002</v>
      </c>
      <c r="B1527">
        <v>1.1247667100000001</v>
      </c>
      <c r="C1527">
        <f t="shared" si="47"/>
        <v>0</v>
      </c>
      <c r="D1527" t="str">
        <f t="shared" si="46"/>
        <v>51.36724472,1.12476671</v>
      </c>
    </row>
    <row r="1528" spans="1:4" x14ac:dyDescent="0.25">
      <c r="A1528">
        <v>51.367244720000002</v>
      </c>
      <c r="B1528">
        <v>1.1247667100000001</v>
      </c>
      <c r="C1528">
        <f t="shared" si="47"/>
        <v>0</v>
      </c>
      <c r="D1528" t="str">
        <f t="shared" si="46"/>
        <v>51.36724472,1.12476671</v>
      </c>
    </row>
    <row r="1529" spans="1:4" x14ac:dyDescent="0.25">
      <c r="A1529">
        <v>51.367244720000002</v>
      </c>
      <c r="B1529">
        <v>1.1247667100000001</v>
      </c>
      <c r="C1529">
        <f t="shared" si="47"/>
        <v>0</v>
      </c>
      <c r="D1529" t="str">
        <f t="shared" si="46"/>
        <v>51.36724472,1.12476671</v>
      </c>
    </row>
    <row r="1530" spans="1:4" x14ac:dyDescent="0.25">
      <c r="A1530">
        <v>51.367244720000002</v>
      </c>
      <c r="B1530">
        <v>1.1247667100000001</v>
      </c>
      <c r="C1530">
        <f t="shared" si="47"/>
        <v>0</v>
      </c>
      <c r="D1530" t="str">
        <f t="shared" si="46"/>
        <v>51.36724472,1.12476671</v>
      </c>
    </row>
    <row r="1531" spans="1:4" x14ac:dyDescent="0.25">
      <c r="A1531">
        <v>51.367244720000002</v>
      </c>
      <c r="B1531">
        <v>1.1247667100000001</v>
      </c>
      <c r="C1531">
        <f t="shared" si="47"/>
        <v>0</v>
      </c>
      <c r="D1531" t="str">
        <f t="shared" si="46"/>
        <v>51.36724472,1.12476671</v>
      </c>
    </row>
    <row r="1532" spans="1:4" x14ac:dyDescent="0.25">
      <c r="A1532">
        <v>51.367244720000002</v>
      </c>
      <c r="B1532">
        <v>1.1247667100000001</v>
      </c>
      <c r="C1532">
        <f t="shared" si="47"/>
        <v>0</v>
      </c>
      <c r="D1532" t="str">
        <f t="shared" si="46"/>
        <v>51.36724472,1.12476671</v>
      </c>
    </row>
    <row r="1533" spans="1:4" x14ac:dyDescent="0.25">
      <c r="A1533">
        <v>51.367244720000002</v>
      </c>
      <c r="B1533">
        <v>1.1247667100000001</v>
      </c>
      <c r="C1533">
        <f t="shared" si="47"/>
        <v>0</v>
      </c>
      <c r="D1533" t="str">
        <f t="shared" si="46"/>
        <v>51.36724472,1.12476671</v>
      </c>
    </row>
    <row r="1534" spans="1:4" x14ac:dyDescent="0.25">
      <c r="A1534">
        <v>51.367244720000002</v>
      </c>
      <c r="B1534">
        <v>1.1247667100000001</v>
      </c>
      <c r="C1534">
        <f t="shared" si="47"/>
        <v>0</v>
      </c>
      <c r="D1534" t="str">
        <f t="shared" si="46"/>
        <v>51.36724472,1.12476671</v>
      </c>
    </row>
    <row r="1535" spans="1:4" x14ac:dyDescent="0.25">
      <c r="A1535">
        <v>51.367244720000002</v>
      </c>
      <c r="B1535">
        <v>1.1247667100000001</v>
      </c>
      <c r="C1535">
        <f t="shared" si="47"/>
        <v>0</v>
      </c>
      <c r="D1535" t="str">
        <f t="shared" si="46"/>
        <v>51.36724472,1.12476671</v>
      </c>
    </row>
    <row r="1536" spans="1:4" x14ac:dyDescent="0.25">
      <c r="A1536">
        <v>51.367244720000002</v>
      </c>
      <c r="B1536">
        <v>1.1247667100000001</v>
      </c>
      <c r="C1536">
        <f t="shared" si="47"/>
        <v>0</v>
      </c>
      <c r="D1536" t="str">
        <f t="shared" si="46"/>
        <v>51.36724472,1.12476671</v>
      </c>
    </row>
    <row r="1537" spans="1:4" x14ac:dyDescent="0.25">
      <c r="A1537">
        <v>51.367244720000002</v>
      </c>
      <c r="B1537">
        <v>1.1247667100000001</v>
      </c>
      <c r="C1537">
        <f t="shared" si="47"/>
        <v>0</v>
      </c>
      <c r="D1537" t="str">
        <f t="shared" si="46"/>
        <v>51.36724472,1.12476671</v>
      </c>
    </row>
    <row r="1538" spans="1:4" x14ac:dyDescent="0.25">
      <c r="A1538">
        <v>51.367244720000002</v>
      </c>
      <c r="B1538">
        <v>1.1247667100000001</v>
      </c>
      <c r="C1538">
        <f t="shared" si="47"/>
        <v>0</v>
      </c>
      <c r="D1538" t="str">
        <f t="shared" ref="D1538:D1601" si="48">CONCATENATE(A1538,",",B1538)</f>
        <v>51.36724472,1.12476671</v>
      </c>
    </row>
    <row r="1539" spans="1:4" x14ac:dyDescent="0.25">
      <c r="A1539">
        <v>51.367244720000002</v>
      </c>
      <c r="B1539">
        <v>1.1247667100000001</v>
      </c>
      <c r="C1539">
        <f t="shared" ref="C1539:C1602" si="49">IF(D1539&lt;&gt;D1538,1,0)</f>
        <v>0</v>
      </c>
      <c r="D1539" t="str">
        <f t="shared" si="48"/>
        <v>51.36724472,1.12476671</v>
      </c>
    </row>
    <row r="1540" spans="1:4" x14ac:dyDescent="0.25">
      <c r="A1540">
        <v>51.367244720000002</v>
      </c>
      <c r="B1540">
        <v>1.1247667100000001</v>
      </c>
      <c r="C1540">
        <f t="shared" si="49"/>
        <v>0</v>
      </c>
      <c r="D1540" t="str">
        <f t="shared" si="48"/>
        <v>51.36724472,1.12476671</v>
      </c>
    </row>
    <row r="1541" spans="1:4" x14ac:dyDescent="0.25">
      <c r="A1541">
        <v>51.367244720000002</v>
      </c>
      <c r="B1541">
        <v>1.1247667100000001</v>
      </c>
      <c r="C1541">
        <f t="shared" si="49"/>
        <v>0</v>
      </c>
      <c r="D1541" t="str">
        <f t="shared" si="48"/>
        <v>51.36724472,1.12476671</v>
      </c>
    </row>
    <row r="1542" spans="1:4" x14ac:dyDescent="0.25">
      <c r="A1542">
        <v>51.367244720000002</v>
      </c>
      <c r="B1542">
        <v>1.1247667100000001</v>
      </c>
      <c r="C1542">
        <f t="shared" si="49"/>
        <v>0</v>
      </c>
      <c r="D1542" t="str">
        <f t="shared" si="48"/>
        <v>51.36724472,1.12476671</v>
      </c>
    </row>
    <row r="1543" spans="1:4" x14ac:dyDescent="0.25">
      <c r="A1543">
        <v>51.367244720000002</v>
      </c>
      <c r="B1543">
        <v>1.1247667100000001</v>
      </c>
      <c r="C1543">
        <f t="shared" si="49"/>
        <v>0</v>
      </c>
      <c r="D1543" t="str">
        <f t="shared" si="48"/>
        <v>51.36724472,1.12476671</v>
      </c>
    </row>
    <row r="1544" spans="1:4" x14ac:dyDescent="0.25">
      <c r="A1544">
        <v>51.367244720000002</v>
      </c>
      <c r="B1544">
        <v>1.1247667100000001</v>
      </c>
      <c r="C1544">
        <f t="shared" si="49"/>
        <v>0</v>
      </c>
      <c r="D1544" t="str">
        <f t="shared" si="48"/>
        <v>51.36724472,1.12476671</v>
      </c>
    </row>
    <row r="1545" spans="1:4" x14ac:dyDescent="0.25">
      <c r="A1545">
        <v>51.367244720000002</v>
      </c>
      <c r="B1545">
        <v>1.1247667100000001</v>
      </c>
      <c r="C1545">
        <f t="shared" si="49"/>
        <v>0</v>
      </c>
      <c r="D1545" t="str">
        <f t="shared" si="48"/>
        <v>51.36724472,1.12476671</v>
      </c>
    </row>
    <row r="1546" spans="1:4" x14ac:dyDescent="0.25">
      <c r="A1546">
        <v>51.367244720000002</v>
      </c>
      <c r="B1546">
        <v>1.1247667100000001</v>
      </c>
      <c r="C1546">
        <f t="shared" si="49"/>
        <v>0</v>
      </c>
      <c r="D1546" t="str">
        <f t="shared" si="48"/>
        <v>51.36724472,1.12476671</v>
      </c>
    </row>
    <row r="1547" spans="1:4" x14ac:dyDescent="0.25">
      <c r="A1547">
        <v>51.367244720000002</v>
      </c>
      <c r="B1547">
        <v>1.1247667100000001</v>
      </c>
      <c r="C1547">
        <f t="shared" si="49"/>
        <v>0</v>
      </c>
      <c r="D1547" t="str">
        <f t="shared" si="48"/>
        <v>51.36724472,1.12476671</v>
      </c>
    </row>
    <row r="1548" spans="1:4" x14ac:dyDescent="0.25">
      <c r="A1548">
        <v>51.367244720000002</v>
      </c>
      <c r="B1548">
        <v>1.1247667100000001</v>
      </c>
      <c r="C1548">
        <f t="shared" si="49"/>
        <v>0</v>
      </c>
      <c r="D1548" t="str">
        <f t="shared" si="48"/>
        <v>51.36724472,1.12476671</v>
      </c>
    </row>
    <row r="1549" spans="1:4" x14ac:dyDescent="0.25">
      <c r="A1549">
        <v>51.367244720000002</v>
      </c>
      <c r="B1549">
        <v>1.1247667100000001</v>
      </c>
      <c r="C1549">
        <f t="shared" si="49"/>
        <v>0</v>
      </c>
      <c r="D1549" t="str">
        <f t="shared" si="48"/>
        <v>51.36724472,1.12476671</v>
      </c>
    </row>
    <row r="1550" spans="1:4" x14ac:dyDescent="0.25">
      <c r="A1550">
        <v>51.367244720000002</v>
      </c>
      <c r="B1550">
        <v>1.1247667100000001</v>
      </c>
      <c r="C1550">
        <f t="shared" si="49"/>
        <v>0</v>
      </c>
      <c r="D1550" t="str">
        <f t="shared" si="48"/>
        <v>51.36724472,1.12476671</v>
      </c>
    </row>
    <row r="1551" spans="1:4" x14ac:dyDescent="0.25">
      <c r="A1551">
        <v>51.367244720000002</v>
      </c>
      <c r="B1551">
        <v>1.1247667100000001</v>
      </c>
      <c r="C1551">
        <f t="shared" si="49"/>
        <v>0</v>
      </c>
      <c r="D1551" t="str">
        <f t="shared" si="48"/>
        <v>51.36724472,1.12476671</v>
      </c>
    </row>
    <row r="1552" spans="1:4" x14ac:dyDescent="0.25">
      <c r="A1552">
        <v>51.367244720000002</v>
      </c>
      <c r="B1552">
        <v>1.1247667100000001</v>
      </c>
      <c r="C1552">
        <f t="shared" si="49"/>
        <v>0</v>
      </c>
      <c r="D1552" t="str">
        <f t="shared" si="48"/>
        <v>51.36724472,1.12476671</v>
      </c>
    </row>
    <row r="1553" spans="1:4" x14ac:dyDescent="0.25">
      <c r="A1553">
        <v>51.367244720000002</v>
      </c>
      <c r="B1553">
        <v>1.1247667100000001</v>
      </c>
      <c r="C1553">
        <f t="shared" si="49"/>
        <v>0</v>
      </c>
      <c r="D1553" t="str">
        <f t="shared" si="48"/>
        <v>51.36724472,1.12476671</v>
      </c>
    </row>
    <row r="1554" spans="1:4" x14ac:dyDescent="0.25">
      <c r="A1554">
        <v>51.367244720000002</v>
      </c>
      <c r="B1554">
        <v>1.1247667100000001</v>
      </c>
      <c r="C1554">
        <f t="shared" si="49"/>
        <v>0</v>
      </c>
      <c r="D1554" t="str">
        <f t="shared" si="48"/>
        <v>51.36724472,1.12476671</v>
      </c>
    </row>
    <row r="1555" spans="1:4" x14ac:dyDescent="0.25">
      <c r="A1555">
        <v>51.367244720000002</v>
      </c>
      <c r="B1555">
        <v>1.1247667100000001</v>
      </c>
      <c r="C1555">
        <f t="shared" si="49"/>
        <v>0</v>
      </c>
      <c r="D1555" t="str">
        <f t="shared" si="48"/>
        <v>51.36724472,1.12476671</v>
      </c>
    </row>
    <row r="1556" spans="1:4" x14ac:dyDescent="0.25">
      <c r="A1556">
        <v>51.367244720000002</v>
      </c>
      <c r="B1556">
        <v>1.1247667100000001</v>
      </c>
      <c r="C1556">
        <f t="shared" si="49"/>
        <v>0</v>
      </c>
      <c r="D1556" t="str">
        <f t="shared" si="48"/>
        <v>51.36724472,1.12476671</v>
      </c>
    </row>
    <row r="1557" spans="1:4" x14ac:dyDescent="0.25">
      <c r="A1557">
        <v>51.367244720000002</v>
      </c>
      <c r="B1557">
        <v>1.1247667100000001</v>
      </c>
      <c r="C1557">
        <f t="shared" si="49"/>
        <v>0</v>
      </c>
      <c r="D1557" t="str">
        <f t="shared" si="48"/>
        <v>51.36724472,1.12476671</v>
      </c>
    </row>
    <row r="1558" spans="1:4" x14ac:dyDescent="0.25">
      <c r="A1558">
        <v>51.367244720000002</v>
      </c>
      <c r="B1558">
        <v>1.1247667100000001</v>
      </c>
      <c r="C1558">
        <f t="shared" si="49"/>
        <v>0</v>
      </c>
      <c r="D1558" t="str">
        <f t="shared" si="48"/>
        <v>51.36724472,1.12476671</v>
      </c>
    </row>
    <row r="1559" spans="1:4" x14ac:dyDescent="0.25">
      <c r="A1559">
        <v>51.367244720000002</v>
      </c>
      <c r="B1559">
        <v>1.1247667100000001</v>
      </c>
      <c r="C1559">
        <f t="shared" si="49"/>
        <v>0</v>
      </c>
      <c r="D1559" t="str">
        <f t="shared" si="48"/>
        <v>51.36724472,1.12476671</v>
      </c>
    </row>
    <row r="1560" spans="1:4" x14ac:dyDescent="0.25">
      <c r="A1560">
        <v>51.367244720000002</v>
      </c>
      <c r="B1560">
        <v>1.1247667100000001</v>
      </c>
      <c r="C1560">
        <f t="shared" si="49"/>
        <v>0</v>
      </c>
      <c r="D1560" t="str">
        <f t="shared" si="48"/>
        <v>51.36724472,1.12476671</v>
      </c>
    </row>
    <row r="1561" spans="1:4" x14ac:dyDescent="0.25">
      <c r="A1561">
        <v>51.367244720000002</v>
      </c>
      <c r="B1561">
        <v>1.1247667100000001</v>
      </c>
      <c r="C1561">
        <f t="shared" si="49"/>
        <v>0</v>
      </c>
      <c r="D1561" t="str">
        <f t="shared" si="48"/>
        <v>51.36724472,1.12476671</v>
      </c>
    </row>
    <row r="1562" spans="1:4" x14ac:dyDescent="0.25">
      <c r="A1562">
        <v>51.367244720000002</v>
      </c>
      <c r="B1562">
        <v>1.1247667100000001</v>
      </c>
      <c r="C1562">
        <f t="shared" si="49"/>
        <v>0</v>
      </c>
      <c r="D1562" t="str">
        <f t="shared" si="48"/>
        <v>51.36724472,1.12476671</v>
      </c>
    </row>
    <row r="1563" spans="1:4" x14ac:dyDescent="0.25">
      <c r="A1563">
        <v>51.367244720000002</v>
      </c>
      <c r="B1563">
        <v>1.1247667100000001</v>
      </c>
      <c r="C1563">
        <f t="shared" si="49"/>
        <v>0</v>
      </c>
      <c r="D1563" t="str">
        <f t="shared" si="48"/>
        <v>51.36724472,1.12476671</v>
      </c>
    </row>
    <row r="1564" spans="1:4" x14ac:dyDescent="0.25">
      <c r="A1564">
        <v>51.367244720000002</v>
      </c>
      <c r="B1564">
        <v>1.1247667100000001</v>
      </c>
      <c r="C1564">
        <f t="shared" si="49"/>
        <v>0</v>
      </c>
      <c r="D1564" t="str">
        <f t="shared" si="48"/>
        <v>51.36724472,1.12476671</v>
      </c>
    </row>
    <row r="1565" spans="1:4" x14ac:dyDescent="0.25">
      <c r="A1565">
        <v>51.367244720000002</v>
      </c>
      <c r="B1565">
        <v>1.1247667100000001</v>
      </c>
      <c r="C1565">
        <f t="shared" si="49"/>
        <v>0</v>
      </c>
      <c r="D1565" t="str">
        <f t="shared" si="48"/>
        <v>51.36724472,1.12476671</v>
      </c>
    </row>
    <row r="1566" spans="1:4" x14ac:dyDescent="0.25">
      <c r="A1566">
        <v>51.367244720000002</v>
      </c>
      <c r="B1566">
        <v>1.1247667100000001</v>
      </c>
      <c r="C1566">
        <f t="shared" si="49"/>
        <v>0</v>
      </c>
      <c r="D1566" t="str">
        <f t="shared" si="48"/>
        <v>51.36724472,1.12476671</v>
      </c>
    </row>
    <row r="1567" spans="1:4" x14ac:dyDescent="0.25">
      <c r="A1567">
        <v>51.367244720000002</v>
      </c>
      <c r="B1567">
        <v>1.1247667100000001</v>
      </c>
      <c r="C1567">
        <f t="shared" si="49"/>
        <v>0</v>
      </c>
      <c r="D1567" t="str">
        <f t="shared" si="48"/>
        <v>51.36724472,1.12476671</v>
      </c>
    </row>
    <row r="1568" spans="1:4" x14ac:dyDescent="0.25">
      <c r="A1568">
        <v>51.367244720000002</v>
      </c>
      <c r="B1568">
        <v>1.1247667100000001</v>
      </c>
      <c r="C1568">
        <f t="shared" si="49"/>
        <v>0</v>
      </c>
      <c r="D1568" t="str">
        <f t="shared" si="48"/>
        <v>51.36724472,1.12476671</v>
      </c>
    </row>
    <row r="1569" spans="1:4" x14ac:dyDescent="0.25">
      <c r="A1569">
        <v>51.367244720000002</v>
      </c>
      <c r="B1569">
        <v>1.1247667100000001</v>
      </c>
      <c r="C1569">
        <f t="shared" si="49"/>
        <v>0</v>
      </c>
      <c r="D1569" t="str">
        <f t="shared" si="48"/>
        <v>51.36724472,1.12476671</v>
      </c>
    </row>
    <row r="1570" spans="1:4" x14ac:dyDescent="0.25">
      <c r="A1570">
        <v>51.367244720000002</v>
      </c>
      <c r="B1570">
        <v>1.1247667100000001</v>
      </c>
      <c r="C1570">
        <f t="shared" si="49"/>
        <v>0</v>
      </c>
      <c r="D1570" t="str">
        <f t="shared" si="48"/>
        <v>51.36724472,1.12476671</v>
      </c>
    </row>
    <row r="1571" spans="1:4" x14ac:dyDescent="0.25">
      <c r="A1571">
        <v>51.367244720000002</v>
      </c>
      <c r="B1571">
        <v>1.1247667100000001</v>
      </c>
      <c r="C1571">
        <f t="shared" si="49"/>
        <v>0</v>
      </c>
      <c r="D1571" t="str">
        <f t="shared" si="48"/>
        <v>51.36724472,1.12476671</v>
      </c>
    </row>
    <row r="1572" spans="1:4" x14ac:dyDescent="0.25">
      <c r="A1572">
        <v>51.367244720000002</v>
      </c>
      <c r="B1572">
        <v>1.1247667100000001</v>
      </c>
      <c r="C1572">
        <f t="shared" si="49"/>
        <v>0</v>
      </c>
      <c r="D1572" t="str">
        <f t="shared" si="48"/>
        <v>51.36724472,1.12476671</v>
      </c>
    </row>
    <row r="1573" spans="1:4" x14ac:dyDescent="0.25">
      <c r="A1573">
        <v>51.367244720000002</v>
      </c>
      <c r="B1573">
        <v>1.1247667100000001</v>
      </c>
      <c r="C1573">
        <f t="shared" si="49"/>
        <v>0</v>
      </c>
      <c r="D1573" t="str">
        <f t="shared" si="48"/>
        <v>51.36724472,1.12476671</v>
      </c>
    </row>
    <row r="1574" spans="1:4" x14ac:dyDescent="0.25">
      <c r="A1574">
        <v>51.367244720000002</v>
      </c>
      <c r="B1574">
        <v>1.1247667100000001</v>
      </c>
      <c r="C1574">
        <f t="shared" si="49"/>
        <v>0</v>
      </c>
      <c r="D1574" t="str">
        <f t="shared" si="48"/>
        <v>51.36724472,1.12476671</v>
      </c>
    </row>
    <row r="1575" spans="1:4" x14ac:dyDescent="0.25">
      <c r="A1575">
        <v>51.367244720000002</v>
      </c>
      <c r="B1575">
        <v>1.1247667100000001</v>
      </c>
      <c r="C1575">
        <f t="shared" si="49"/>
        <v>0</v>
      </c>
      <c r="D1575" t="str">
        <f t="shared" si="48"/>
        <v>51.36724472,1.12476671</v>
      </c>
    </row>
    <row r="1576" spans="1:4" x14ac:dyDescent="0.25">
      <c r="A1576">
        <v>51.367244720000002</v>
      </c>
      <c r="B1576">
        <v>1.1247667100000001</v>
      </c>
      <c r="C1576">
        <f t="shared" si="49"/>
        <v>0</v>
      </c>
      <c r="D1576" t="str">
        <f t="shared" si="48"/>
        <v>51.36724472,1.12476671</v>
      </c>
    </row>
    <row r="1577" spans="1:4" x14ac:dyDescent="0.25">
      <c r="A1577">
        <v>51.367244720000002</v>
      </c>
      <c r="B1577">
        <v>1.1247667100000001</v>
      </c>
      <c r="C1577">
        <f t="shared" si="49"/>
        <v>0</v>
      </c>
      <c r="D1577" t="str">
        <f t="shared" si="48"/>
        <v>51.36724472,1.12476671</v>
      </c>
    </row>
    <row r="1578" spans="1:4" x14ac:dyDescent="0.25">
      <c r="A1578">
        <v>51.367244720000002</v>
      </c>
      <c r="B1578">
        <v>1.1247667100000001</v>
      </c>
      <c r="C1578">
        <f t="shared" si="49"/>
        <v>0</v>
      </c>
      <c r="D1578" t="str">
        <f t="shared" si="48"/>
        <v>51.36724472,1.12476671</v>
      </c>
    </row>
    <row r="1579" spans="1:4" x14ac:dyDescent="0.25">
      <c r="A1579">
        <v>51.367244720000002</v>
      </c>
      <c r="B1579">
        <v>1.1247667100000001</v>
      </c>
      <c r="C1579">
        <f t="shared" si="49"/>
        <v>0</v>
      </c>
      <c r="D1579" t="str">
        <f t="shared" si="48"/>
        <v>51.36724472,1.12476671</v>
      </c>
    </row>
    <row r="1580" spans="1:4" x14ac:dyDescent="0.25">
      <c r="A1580">
        <v>51.367244720000002</v>
      </c>
      <c r="B1580">
        <v>1.1247667100000001</v>
      </c>
      <c r="C1580">
        <f t="shared" si="49"/>
        <v>0</v>
      </c>
      <c r="D1580" t="str">
        <f t="shared" si="48"/>
        <v>51.36724472,1.12476671</v>
      </c>
    </row>
    <row r="1581" spans="1:4" x14ac:dyDescent="0.25">
      <c r="A1581">
        <v>51.367244720000002</v>
      </c>
      <c r="B1581">
        <v>1.1247667100000001</v>
      </c>
      <c r="C1581">
        <f t="shared" si="49"/>
        <v>0</v>
      </c>
      <c r="D1581" t="str">
        <f t="shared" si="48"/>
        <v>51.36724472,1.12476671</v>
      </c>
    </row>
    <row r="1582" spans="1:4" x14ac:dyDescent="0.25">
      <c r="A1582">
        <v>51.367244720000002</v>
      </c>
      <c r="B1582">
        <v>1.1247667100000001</v>
      </c>
      <c r="C1582">
        <f t="shared" si="49"/>
        <v>0</v>
      </c>
      <c r="D1582" t="str">
        <f t="shared" si="48"/>
        <v>51.36724472,1.12476671</v>
      </c>
    </row>
    <row r="1583" spans="1:4" x14ac:dyDescent="0.25">
      <c r="A1583">
        <v>51.367244720000002</v>
      </c>
      <c r="B1583">
        <v>1.1247667100000001</v>
      </c>
      <c r="C1583">
        <f t="shared" si="49"/>
        <v>0</v>
      </c>
      <c r="D1583" t="str">
        <f t="shared" si="48"/>
        <v>51.36724472,1.12476671</v>
      </c>
    </row>
    <row r="1584" spans="1:4" x14ac:dyDescent="0.25">
      <c r="A1584">
        <v>51.367244720000002</v>
      </c>
      <c r="B1584">
        <v>1.1247667100000001</v>
      </c>
      <c r="C1584">
        <f t="shared" si="49"/>
        <v>0</v>
      </c>
      <c r="D1584" t="str">
        <f t="shared" si="48"/>
        <v>51.36724472,1.12476671</v>
      </c>
    </row>
    <row r="1585" spans="1:4" x14ac:dyDescent="0.25">
      <c r="A1585">
        <v>51.367244720000002</v>
      </c>
      <c r="B1585">
        <v>1.1247667100000001</v>
      </c>
      <c r="C1585">
        <f t="shared" si="49"/>
        <v>0</v>
      </c>
      <c r="D1585" t="str">
        <f t="shared" si="48"/>
        <v>51.36724472,1.12476671</v>
      </c>
    </row>
    <row r="1586" spans="1:4" x14ac:dyDescent="0.25">
      <c r="A1586">
        <v>51.367244720000002</v>
      </c>
      <c r="B1586">
        <v>1.1247667100000001</v>
      </c>
      <c r="C1586">
        <f t="shared" si="49"/>
        <v>0</v>
      </c>
      <c r="D1586" t="str">
        <f t="shared" si="48"/>
        <v>51.36724472,1.12476671</v>
      </c>
    </row>
    <row r="1587" spans="1:4" x14ac:dyDescent="0.25">
      <c r="A1587">
        <v>51.367244720000002</v>
      </c>
      <c r="B1587">
        <v>1.1247667100000001</v>
      </c>
      <c r="C1587">
        <f t="shared" si="49"/>
        <v>0</v>
      </c>
      <c r="D1587" t="str">
        <f t="shared" si="48"/>
        <v>51.36724472,1.12476671</v>
      </c>
    </row>
    <row r="1588" spans="1:4" x14ac:dyDescent="0.25">
      <c r="A1588">
        <v>51.367244720000002</v>
      </c>
      <c r="B1588">
        <v>1.1247667100000001</v>
      </c>
      <c r="C1588">
        <f t="shared" si="49"/>
        <v>0</v>
      </c>
      <c r="D1588" t="str">
        <f t="shared" si="48"/>
        <v>51.36724472,1.12476671</v>
      </c>
    </row>
    <row r="1589" spans="1:4" x14ac:dyDescent="0.25">
      <c r="A1589">
        <v>51.367244720000002</v>
      </c>
      <c r="B1589">
        <v>1.1247667100000001</v>
      </c>
      <c r="C1589">
        <f t="shared" si="49"/>
        <v>0</v>
      </c>
      <c r="D1589" t="str">
        <f t="shared" si="48"/>
        <v>51.36724472,1.12476671</v>
      </c>
    </row>
    <row r="1590" spans="1:4" x14ac:dyDescent="0.25">
      <c r="A1590">
        <v>51.367244720000002</v>
      </c>
      <c r="B1590">
        <v>1.1247667100000001</v>
      </c>
      <c r="C1590">
        <f t="shared" si="49"/>
        <v>0</v>
      </c>
      <c r="D1590" t="str">
        <f t="shared" si="48"/>
        <v>51.36724472,1.12476671</v>
      </c>
    </row>
    <row r="1591" spans="1:4" x14ac:dyDescent="0.25">
      <c r="A1591">
        <v>51.367244720000002</v>
      </c>
      <c r="B1591">
        <v>1.1247667100000001</v>
      </c>
      <c r="C1591">
        <f t="shared" si="49"/>
        <v>0</v>
      </c>
      <c r="D1591" t="str">
        <f t="shared" si="48"/>
        <v>51.36724472,1.12476671</v>
      </c>
    </row>
    <row r="1592" spans="1:4" x14ac:dyDescent="0.25">
      <c r="A1592">
        <v>51.367244720000002</v>
      </c>
      <c r="B1592">
        <v>1.1247667100000001</v>
      </c>
      <c r="C1592">
        <f t="shared" si="49"/>
        <v>0</v>
      </c>
      <c r="D1592" t="str">
        <f t="shared" si="48"/>
        <v>51.36724472,1.12476671</v>
      </c>
    </row>
    <row r="1593" spans="1:4" x14ac:dyDescent="0.25">
      <c r="A1593">
        <v>51.367244720000002</v>
      </c>
      <c r="B1593">
        <v>1.1247667100000001</v>
      </c>
      <c r="C1593">
        <f t="shared" si="49"/>
        <v>0</v>
      </c>
      <c r="D1593" t="str">
        <f t="shared" si="48"/>
        <v>51.36724472,1.12476671</v>
      </c>
    </row>
    <row r="1594" spans="1:4" x14ac:dyDescent="0.25">
      <c r="A1594">
        <v>51.367244720000002</v>
      </c>
      <c r="B1594">
        <v>1.1247667100000001</v>
      </c>
      <c r="C1594">
        <f t="shared" si="49"/>
        <v>0</v>
      </c>
      <c r="D1594" t="str">
        <f t="shared" si="48"/>
        <v>51.36724472,1.12476671</v>
      </c>
    </row>
    <row r="1595" spans="1:4" x14ac:dyDescent="0.25">
      <c r="A1595">
        <v>51.367244720000002</v>
      </c>
      <c r="B1595">
        <v>1.1247667100000001</v>
      </c>
      <c r="C1595">
        <f t="shared" si="49"/>
        <v>0</v>
      </c>
      <c r="D1595" t="str">
        <f t="shared" si="48"/>
        <v>51.36724472,1.12476671</v>
      </c>
    </row>
    <row r="1596" spans="1:4" x14ac:dyDescent="0.25">
      <c r="A1596">
        <v>51.367244720000002</v>
      </c>
      <c r="B1596">
        <v>1.1247667100000001</v>
      </c>
      <c r="C1596">
        <f t="shared" si="49"/>
        <v>0</v>
      </c>
      <c r="D1596" t="str">
        <f t="shared" si="48"/>
        <v>51.36724472,1.12476671</v>
      </c>
    </row>
    <row r="1597" spans="1:4" x14ac:dyDescent="0.25">
      <c r="A1597">
        <v>51.367244720000002</v>
      </c>
      <c r="B1597">
        <v>1.1247667100000001</v>
      </c>
      <c r="C1597">
        <f t="shared" si="49"/>
        <v>0</v>
      </c>
      <c r="D1597" t="str">
        <f t="shared" si="48"/>
        <v>51.36724472,1.12476671</v>
      </c>
    </row>
    <row r="1598" spans="1:4" x14ac:dyDescent="0.25">
      <c r="A1598">
        <v>51.367244720000002</v>
      </c>
      <c r="B1598">
        <v>1.1247667100000001</v>
      </c>
      <c r="C1598">
        <f t="shared" si="49"/>
        <v>0</v>
      </c>
      <c r="D1598" t="str">
        <f t="shared" si="48"/>
        <v>51.36724472,1.12476671</v>
      </c>
    </row>
    <row r="1599" spans="1:4" x14ac:dyDescent="0.25">
      <c r="A1599">
        <v>51.367244720000002</v>
      </c>
      <c r="B1599">
        <v>1.1247667100000001</v>
      </c>
      <c r="C1599">
        <f t="shared" si="49"/>
        <v>0</v>
      </c>
      <c r="D1599" t="str">
        <f t="shared" si="48"/>
        <v>51.36724472,1.12476671</v>
      </c>
    </row>
    <row r="1600" spans="1:4" x14ac:dyDescent="0.25">
      <c r="A1600">
        <v>51.367244720000002</v>
      </c>
      <c r="B1600">
        <v>1.1247667100000001</v>
      </c>
      <c r="C1600">
        <f t="shared" si="49"/>
        <v>0</v>
      </c>
      <c r="D1600" t="str">
        <f t="shared" si="48"/>
        <v>51.36724472,1.12476671</v>
      </c>
    </row>
    <row r="1601" spans="1:4" x14ac:dyDescent="0.25">
      <c r="A1601">
        <v>51.367244720000002</v>
      </c>
      <c r="B1601">
        <v>1.1247667100000001</v>
      </c>
      <c r="C1601">
        <f t="shared" si="49"/>
        <v>0</v>
      </c>
      <c r="D1601" t="str">
        <f t="shared" si="48"/>
        <v>51.36724472,1.12476671</v>
      </c>
    </row>
    <row r="1602" spans="1:4" x14ac:dyDescent="0.25">
      <c r="A1602">
        <v>51.367244720000002</v>
      </c>
      <c r="B1602">
        <v>1.1247667100000001</v>
      </c>
      <c r="C1602">
        <f t="shared" si="49"/>
        <v>0</v>
      </c>
      <c r="D1602" t="str">
        <f t="shared" ref="D1602:D1665" si="50">CONCATENATE(A1602,",",B1602)</f>
        <v>51.36724472,1.12476671</v>
      </c>
    </row>
    <row r="1603" spans="1:4" x14ac:dyDescent="0.25">
      <c r="A1603">
        <v>51.367244720000002</v>
      </c>
      <c r="B1603">
        <v>1.1247667100000001</v>
      </c>
      <c r="C1603">
        <f t="shared" ref="C1603:C1666" si="51">IF(D1603&lt;&gt;D1602,1,0)</f>
        <v>0</v>
      </c>
      <c r="D1603" t="str">
        <f t="shared" si="50"/>
        <v>51.36724472,1.12476671</v>
      </c>
    </row>
    <row r="1604" spans="1:4" x14ac:dyDescent="0.25">
      <c r="A1604">
        <v>51.367244720000002</v>
      </c>
      <c r="B1604">
        <v>1.1247667100000001</v>
      </c>
      <c r="C1604">
        <f t="shared" si="51"/>
        <v>0</v>
      </c>
      <c r="D1604" t="str">
        <f t="shared" si="50"/>
        <v>51.36724472,1.12476671</v>
      </c>
    </row>
    <row r="1605" spans="1:4" x14ac:dyDescent="0.25">
      <c r="A1605">
        <v>51.367244720000002</v>
      </c>
      <c r="B1605">
        <v>1.1247667100000001</v>
      </c>
      <c r="C1605">
        <f t="shared" si="51"/>
        <v>0</v>
      </c>
      <c r="D1605" t="str">
        <f t="shared" si="50"/>
        <v>51.36724472,1.12476671</v>
      </c>
    </row>
    <row r="1606" spans="1:4" x14ac:dyDescent="0.25">
      <c r="A1606">
        <v>51.367244720000002</v>
      </c>
      <c r="B1606">
        <v>1.1247667100000001</v>
      </c>
      <c r="C1606">
        <f t="shared" si="51"/>
        <v>0</v>
      </c>
      <c r="D1606" t="str">
        <f t="shared" si="50"/>
        <v>51.36724472,1.12476671</v>
      </c>
    </row>
    <row r="1607" spans="1:4" x14ac:dyDescent="0.25">
      <c r="A1607">
        <v>51.367244720000002</v>
      </c>
      <c r="B1607">
        <v>1.1247667100000001</v>
      </c>
      <c r="C1607">
        <f t="shared" si="51"/>
        <v>0</v>
      </c>
      <c r="D1607" t="str">
        <f t="shared" si="50"/>
        <v>51.36724472,1.12476671</v>
      </c>
    </row>
    <row r="1608" spans="1:4" x14ac:dyDescent="0.25">
      <c r="A1608">
        <v>51.367244720000002</v>
      </c>
      <c r="B1608">
        <v>1.1247667100000001</v>
      </c>
      <c r="C1608">
        <f t="shared" si="51"/>
        <v>0</v>
      </c>
      <c r="D1608" t="str">
        <f t="shared" si="50"/>
        <v>51.36724472,1.12476671</v>
      </c>
    </row>
    <row r="1609" spans="1:4" x14ac:dyDescent="0.25">
      <c r="A1609">
        <v>51.367244720000002</v>
      </c>
      <c r="B1609">
        <v>1.1247667100000001</v>
      </c>
      <c r="C1609">
        <f t="shared" si="51"/>
        <v>0</v>
      </c>
      <c r="D1609" t="str">
        <f t="shared" si="50"/>
        <v>51.36724472,1.12476671</v>
      </c>
    </row>
    <row r="1610" spans="1:4" x14ac:dyDescent="0.25">
      <c r="A1610">
        <v>51.367244720000002</v>
      </c>
      <c r="B1610">
        <v>1.1247667100000001</v>
      </c>
      <c r="C1610">
        <f t="shared" si="51"/>
        <v>0</v>
      </c>
      <c r="D1610" t="str">
        <f t="shared" si="50"/>
        <v>51.36724472,1.12476671</v>
      </c>
    </row>
    <row r="1611" spans="1:4" x14ac:dyDescent="0.25">
      <c r="A1611">
        <v>51.367244720000002</v>
      </c>
      <c r="B1611">
        <v>1.1247667100000001</v>
      </c>
      <c r="C1611">
        <f t="shared" si="51"/>
        <v>0</v>
      </c>
      <c r="D1611" t="str">
        <f t="shared" si="50"/>
        <v>51.36724472,1.12476671</v>
      </c>
    </row>
    <row r="1612" spans="1:4" x14ac:dyDescent="0.25">
      <c r="A1612">
        <v>51.367244720000002</v>
      </c>
      <c r="B1612">
        <v>1.1247667100000001</v>
      </c>
      <c r="C1612">
        <f t="shared" si="51"/>
        <v>0</v>
      </c>
      <c r="D1612" t="str">
        <f t="shared" si="50"/>
        <v>51.36724472,1.12476671</v>
      </c>
    </row>
    <row r="1613" spans="1:4" x14ac:dyDescent="0.25">
      <c r="A1613">
        <v>51.367244720000002</v>
      </c>
      <c r="B1613">
        <v>1.1247667100000001</v>
      </c>
      <c r="C1613">
        <f t="shared" si="51"/>
        <v>0</v>
      </c>
      <c r="D1613" t="str">
        <f t="shared" si="50"/>
        <v>51.36724472,1.12476671</v>
      </c>
    </row>
    <row r="1614" spans="1:4" x14ac:dyDescent="0.25">
      <c r="A1614">
        <v>51.367244720000002</v>
      </c>
      <c r="B1614">
        <v>1.1247667100000001</v>
      </c>
      <c r="C1614">
        <f t="shared" si="51"/>
        <v>0</v>
      </c>
      <c r="D1614" t="str">
        <f t="shared" si="50"/>
        <v>51.36724472,1.12476671</v>
      </c>
    </row>
    <row r="1615" spans="1:4" x14ac:dyDescent="0.25">
      <c r="A1615">
        <v>51.367244720000002</v>
      </c>
      <c r="B1615">
        <v>1.1247667100000001</v>
      </c>
      <c r="C1615">
        <f t="shared" si="51"/>
        <v>0</v>
      </c>
      <c r="D1615" t="str">
        <f t="shared" si="50"/>
        <v>51.36724472,1.12476671</v>
      </c>
    </row>
    <row r="1616" spans="1:4" x14ac:dyDescent="0.25">
      <c r="A1616">
        <v>51.367244720000002</v>
      </c>
      <c r="B1616">
        <v>1.1247667100000001</v>
      </c>
      <c r="C1616">
        <f t="shared" si="51"/>
        <v>0</v>
      </c>
      <c r="D1616" t="str">
        <f t="shared" si="50"/>
        <v>51.36724472,1.12476671</v>
      </c>
    </row>
    <row r="1617" spans="1:4" x14ac:dyDescent="0.25">
      <c r="A1617">
        <v>51.367244720000002</v>
      </c>
      <c r="B1617">
        <v>1.1247667100000001</v>
      </c>
      <c r="C1617">
        <f t="shared" si="51"/>
        <v>0</v>
      </c>
      <c r="D1617" t="str">
        <f t="shared" si="50"/>
        <v>51.36724472,1.12476671</v>
      </c>
    </row>
    <row r="1618" spans="1:4" x14ac:dyDescent="0.25">
      <c r="A1618">
        <v>51.367244720000002</v>
      </c>
      <c r="B1618">
        <v>1.1247667100000001</v>
      </c>
      <c r="C1618">
        <f t="shared" si="51"/>
        <v>0</v>
      </c>
      <c r="D1618" t="str">
        <f t="shared" si="50"/>
        <v>51.36724472,1.12476671</v>
      </c>
    </row>
    <row r="1619" spans="1:4" x14ac:dyDescent="0.25">
      <c r="A1619">
        <v>51.367244720000002</v>
      </c>
      <c r="B1619">
        <v>1.1247667100000001</v>
      </c>
      <c r="C1619">
        <f t="shared" si="51"/>
        <v>0</v>
      </c>
      <c r="D1619" t="str">
        <f t="shared" si="50"/>
        <v>51.36724472,1.12476671</v>
      </c>
    </row>
    <row r="1620" spans="1:4" x14ac:dyDescent="0.25">
      <c r="A1620">
        <v>51.367244720000002</v>
      </c>
      <c r="B1620">
        <v>1.1247667100000001</v>
      </c>
      <c r="C1620">
        <f t="shared" si="51"/>
        <v>0</v>
      </c>
      <c r="D1620" t="str">
        <f t="shared" si="50"/>
        <v>51.36724472,1.12476671</v>
      </c>
    </row>
    <row r="1621" spans="1:4" x14ac:dyDescent="0.25">
      <c r="A1621">
        <v>51.367244720000002</v>
      </c>
      <c r="B1621">
        <v>1.1247667100000001</v>
      </c>
      <c r="C1621">
        <f t="shared" si="51"/>
        <v>0</v>
      </c>
      <c r="D1621" t="str">
        <f t="shared" si="50"/>
        <v>51.36724472,1.12476671</v>
      </c>
    </row>
    <row r="1622" spans="1:4" x14ac:dyDescent="0.25">
      <c r="A1622">
        <v>51.367244720000002</v>
      </c>
      <c r="B1622">
        <v>1.1247667100000001</v>
      </c>
      <c r="C1622">
        <f t="shared" si="51"/>
        <v>0</v>
      </c>
      <c r="D1622" t="str">
        <f t="shared" si="50"/>
        <v>51.36724472,1.12476671</v>
      </c>
    </row>
    <row r="1623" spans="1:4" x14ac:dyDescent="0.25">
      <c r="A1623">
        <v>51.367244720000002</v>
      </c>
      <c r="B1623">
        <v>1.1247667100000001</v>
      </c>
      <c r="C1623">
        <f t="shared" si="51"/>
        <v>0</v>
      </c>
      <c r="D1623" t="str">
        <f t="shared" si="50"/>
        <v>51.36724472,1.12476671</v>
      </c>
    </row>
    <row r="1624" spans="1:4" x14ac:dyDescent="0.25">
      <c r="A1624">
        <v>51.367244720000002</v>
      </c>
      <c r="B1624">
        <v>1.1247667100000001</v>
      </c>
      <c r="C1624">
        <f t="shared" si="51"/>
        <v>0</v>
      </c>
      <c r="D1624" t="str">
        <f t="shared" si="50"/>
        <v>51.36724472,1.12476671</v>
      </c>
    </row>
    <row r="1625" spans="1:4" x14ac:dyDescent="0.25">
      <c r="A1625">
        <v>51.367244720000002</v>
      </c>
      <c r="B1625">
        <v>1.1247667100000001</v>
      </c>
      <c r="C1625">
        <f t="shared" si="51"/>
        <v>0</v>
      </c>
      <c r="D1625" t="str">
        <f t="shared" si="50"/>
        <v>51.36724472,1.12476671</v>
      </c>
    </row>
    <row r="1626" spans="1:4" x14ac:dyDescent="0.25">
      <c r="A1626">
        <v>51.367244720000002</v>
      </c>
      <c r="B1626">
        <v>1.1247667100000001</v>
      </c>
      <c r="C1626">
        <f t="shared" si="51"/>
        <v>0</v>
      </c>
      <c r="D1626" t="str">
        <f t="shared" si="50"/>
        <v>51.36724472,1.12476671</v>
      </c>
    </row>
    <row r="1627" spans="1:4" x14ac:dyDescent="0.25">
      <c r="A1627">
        <v>51.367244720000002</v>
      </c>
      <c r="B1627">
        <v>1.1247667100000001</v>
      </c>
      <c r="C1627">
        <f t="shared" si="51"/>
        <v>0</v>
      </c>
      <c r="D1627" t="str">
        <f t="shared" si="50"/>
        <v>51.36724472,1.12476671</v>
      </c>
    </row>
    <row r="1628" spans="1:4" x14ac:dyDescent="0.25">
      <c r="A1628">
        <v>51.367244720000002</v>
      </c>
      <c r="B1628">
        <v>1.1247667100000001</v>
      </c>
      <c r="C1628">
        <f t="shared" si="51"/>
        <v>0</v>
      </c>
      <c r="D1628" t="str">
        <f t="shared" si="50"/>
        <v>51.36724472,1.12476671</v>
      </c>
    </row>
    <row r="1629" spans="1:4" x14ac:dyDescent="0.25">
      <c r="A1629">
        <v>51.367244720000002</v>
      </c>
      <c r="B1629">
        <v>1.1247667100000001</v>
      </c>
      <c r="C1629">
        <f t="shared" si="51"/>
        <v>0</v>
      </c>
      <c r="D1629" t="str">
        <f t="shared" si="50"/>
        <v>51.36724472,1.12476671</v>
      </c>
    </row>
    <row r="1630" spans="1:4" x14ac:dyDescent="0.25">
      <c r="A1630">
        <v>51.367244720000002</v>
      </c>
      <c r="B1630">
        <v>1.1247667100000001</v>
      </c>
      <c r="C1630">
        <f t="shared" si="51"/>
        <v>0</v>
      </c>
      <c r="D1630" t="str">
        <f t="shared" si="50"/>
        <v>51.36724472,1.12476671</v>
      </c>
    </row>
    <row r="1631" spans="1:4" x14ac:dyDescent="0.25">
      <c r="A1631">
        <v>51.367244720000002</v>
      </c>
      <c r="B1631">
        <v>1.1247667100000001</v>
      </c>
      <c r="C1631">
        <f t="shared" si="51"/>
        <v>0</v>
      </c>
      <c r="D1631" t="str">
        <f t="shared" si="50"/>
        <v>51.36724472,1.12476671</v>
      </c>
    </row>
    <row r="1632" spans="1:4" x14ac:dyDescent="0.25">
      <c r="A1632">
        <v>51.367244720000002</v>
      </c>
      <c r="B1632">
        <v>1.1247667100000001</v>
      </c>
      <c r="C1632">
        <f t="shared" si="51"/>
        <v>0</v>
      </c>
      <c r="D1632" t="str">
        <f t="shared" si="50"/>
        <v>51.36724472,1.12476671</v>
      </c>
    </row>
    <row r="1633" spans="1:4" x14ac:dyDescent="0.25">
      <c r="A1633">
        <v>51.367244720000002</v>
      </c>
      <c r="B1633">
        <v>1.1247667100000001</v>
      </c>
      <c r="C1633">
        <f t="shared" si="51"/>
        <v>0</v>
      </c>
      <c r="D1633" t="str">
        <f t="shared" si="50"/>
        <v>51.36724472,1.12476671</v>
      </c>
    </row>
    <row r="1634" spans="1:4" x14ac:dyDescent="0.25">
      <c r="A1634">
        <v>51.367244720000002</v>
      </c>
      <c r="B1634">
        <v>1.1247667100000001</v>
      </c>
      <c r="C1634">
        <f t="shared" si="51"/>
        <v>0</v>
      </c>
      <c r="D1634" t="str">
        <f t="shared" si="50"/>
        <v>51.36724472,1.12476671</v>
      </c>
    </row>
    <row r="1635" spans="1:4" x14ac:dyDescent="0.25">
      <c r="A1635">
        <v>51.367244720000002</v>
      </c>
      <c r="B1635">
        <v>1.1247667100000001</v>
      </c>
      <c r="C1635">
        <f t="shared" si="51"/>
        <v>0</v>
      </c>
      <c r="D1635" t="str">
        <f t="shared" si="50"/>
        <v>51.36724472,1.12476671</v>
      </c>
    </row>
    <row r="1636" spans="1:4" x14ac:dyDescent="0.25">
      <c r="A1636">
        <v>51.367244720000002</v>
      </c>
      <c r="B1636">
        <v>1.1247667100000001</v>
      </c>
      <c r="C1636">
        <f t="shared" si="51"/>
        <v>0</v>
      </c>
      <c r="D1636" t="str">
        <f t="shared" si="50"/>
        <v>51.36724472,1.12476671</v>
      </c>
    </row>
    <row r="1637" spans="1:4" x14ac:dyDescent="0.25">
      <c r="A1637">
        <v>51.367244720000002</v>
      </c>
      <c r="B1637">
        <v>1.1247667100000001</v>
      </c>
      <c r="C1637">
        <f t="shared" si="51"/>
        <v>0</v>
      </c>
      <c r="D1637" t="str">
        <f t="shared" si="50"/>
        <v>51.36724472,1.12476671</v>
      </c>
    </row>
    <row r="1638" spans="1:4" x14ac:dyDescent="0.25">
      <c r="A1638">
        <v>51.367244720000002</v>
      </c>
      <c r="B1638">
        <v>1.1247667100000001</v>
      </c>
      <c r="C1638">
        <f t="shared" si="51"/>
        <v>0</v>
      </c>
      <c r="D1638" t="str">
        <f t="shared" si="50"/>
        <v>51.36724472,1.12476671</v>
      </c>
    </row>
    <row r="1639" spans="1:4" x14ac:dyDescent="0.25">
      <c r="A1639">
        <v>51.367244720000002</v>
      </c>
      <c r="B1639">
        <v>1.1247667100000001</v>
      </c>
      <c r="C1639">
        <f t="shared" si="51"/>
        <v>0</v>
      </c>
      <c r="D1639" t="str">
        <f t="shared" si="50"/>
        <v>51.36724472,1.12476671</v>
      </c>
    </row>
    <row r="1640" spans="1:4" x14ac:dyDescent="0.25">
      <c r="A1640">
        <v>51.367244720000002</v>
      </c>
      <c r="B1640">
        <v>1.1247667100000001</v>
      </c>
      <c r="C1640">
        <f t="shared" si="51"/>
        <v>0</v>
      </c>
      <c r="D1640" t="str">
        <f t="shared" si="50"/>
        <v>51.36724472,1.12476671</v>
      </c>
    </row>
    <row r="1641" spans="1:4" x14ac:dyDescent="0.25">
      <c r="A1641">
        <v>51.367244720000002</v>
      </c>
      <c r="B1641">
        <v>1.1247667100000001</v>
      </c>
      <c r="C1641">
        <f t="shared" si="51"/>
        <v>0</v>
      </c>
      <c r="D1641" t="str">
        <f t="shared" si="50"/>
        <v>51.36724472,1.12476671</v>
      </c>
    </row>
    <row r="1642" spans="1:4" x14ac:dyDescent="0.25">
      <c r="A1642">
        <v>51.367244720000002</v>
      </c>
      <c r="B1642">
        <v>1.1247667100000001</v>
      </c>
      <c r="C1642">
        <f t="shared" si="51"/>
        <v>0</v>
      </c>
      <c r="D1642" t="str">
        <f t="shared" si="50"/>
        <v>51.36724472,1.12476671</v>
      </c>
    </row>
    <row r="1643" spans="1:4" x14ac:dyDescent="0.25">
      <c r="A1643">
        <v>51.367244720000002</v>
      </c>
      <c r="B1643">
        <v>1.1247667100000001</v>
      </c>
      <c r="C1643">
        <f t="shared" si="51"/>
        <v>0</v>
      </c>
      <c r="D1643" t="str">
        <f t="shared" si="50"/>
        <v>51.36724472,1.12476671</v>
      </c>
    </row>
    <row r="1644" spans="1:4" x14ac:dyDescent="0.25">
      <c r="A1644">
        <v>51.367244720000002</v>
      </c>
      <c r="B1644">
        <v>1.1247667100000001</v>
      </c>
      <c r="C1644">
        <f t="shared" si="51"/>
        <v>0</v>
      </c>
      <c r="D1644" t="str">
        <f t="shared" si="50"/>
        <v>51.36724472,1.12476671</v>
      </c>
    </row>
    <row r="1645" spans="1:4" x14ac:dyDescent="0.25">
      <c r="A1645">
        <v>51.367244720000002</v>
      </c>
      <c r="B1645">
        <v>1.1247667100000001</v>
      </c>
      <c r="C1645">
        <f t="shared" si="51"/>
        <v>0</v>
      </c>
      <c r="D1645" t="str">
        <f t="shared" si="50"/>
        <v>51.36724472,1.12476671</v>
      </c>
    </row>
    <row r="1646" spans="1:4" x14ac:dyDescent="0.25">
      <c r="A1646">
        <v>51.367244720000002</v>
      </c>
      <c r="B1646">
        <v>1.1247667100000001</v>
      </c>
      <c r="C1646">
        <f t="shared" si="51"/>
        <v>0</v>
      </c>
      <c r="D1646" t="str">
        <f t="shared" si="50"/>
        <v>51.36724472,1.12476671</v>
      </c>
    </row>
    <row r="1647" spans="1:4" x14ac:dyDescent="0.25">
      <c r="A1647">
        <v>51.367244720000002</v>
      </c>
      <c r="B1647">
        <v>1.1247667100000001</v>
      </c>
      <c r="C1647">
        <f t="shared" si="51"/>
        <v>0</v>
      </c>
      <c r="D1647" t="str">
        <f t="shared" si="50"/>
        <v>51.36724472,1.12476671</v>
      </c>
    </row>
    <row r="1648" spans="1:4" x14ac:dyDescent="0.25">
      <c r="A1648">
        <v>51.367244720000002</v>
      </c>
      <c r="B1648">
        <v>1.1247667100000001</v>
      </c>
      <c r="C1648">
        <f t="shared" si="51"/>
        <v>0</v>
      </c>
      <c r="D1648" t="str">
        <f t="shared" si="50"/>
        <v>51.36724472,1.12476671</v>
      </c>
    </row>
    <row r="1649" spans="1:4" x14ac:dyDescent="0.25">
      <c r="A1649">
        <v>51.367244720000002</v>
      </c>
      <c r="B1649">
        <v>1.1247667100000001</v>
      </c>
      <c r="C1649">
        <f t="shared" si="51"/>
        <v>0</v>
      </c>
      <c r="D1649" t="str">
        <f t="shared" si="50"/>
        <v>51.36724472,1.12476671</v>
      </c>
    </row>
    <row r="1650" spans="1:4" x14ac:dyDescent="0.25">
      <c r="A1650">
        <v>51.367244720000002</v>
      </c>
      <c r="B1650">
        <v>1.1247667100000001</v>
      </c>
      <c r="C1650">
        <f t="shared" si="51"/>
        <v>0</v>
      </c>
      <c r="D1650" t="str">
        <f t="shared" si="50"/>
        <v>51.36724472,1.12476671</v>
      </c>
    </row>
    <row r="1651" spans="1:4" x14ac:dyDescent="0.25">
      <c r="A1651">
        <v>51.367244720000002</v>
      </c>
      <c r="B1651">
        <v>1.1247667100000001</v>
      </c>
      <c r="C1651">
        <f t="shared" si="51"/>
        <v>0</v>
      </c>
      <c r="D1651" t="str">
        <f t="shared" si="50"/>
        <v>51.36724472,1.12476671</v>
      </c>
    </row>
    <row r="1652" spans="1:4" x14ac:dyDescent="0.25">
      <c r="A1652">
        <v>51.367244720000002</v>
      </c>
      <c r="B1652">
        <v>1.1247667100000001</v>
      </c>
      <c r="C1652">
        <f t="shared" si="51"/>
        <v>0</v>
      </c>
      <c r="D1652" t="str">
        <f t="shared" si="50"/>
        <v>51.36724472,1.12476671</v>
      </c>
    </row>
    <row r="1653" spans="1:4" x14ac:dyDescent="0.25">
      <c r="A1653">
        <v>51.367244720000002</v>
      </c>
      <c r="B1653">
        <v>1.1247667100000001</v>
      </c>
      <c r="C1653">
        <f t="shared" si="51"/>
        <v>0</v>
      </c>
      <c r="D1653" t="str">
        <f t="shared" si="50"/>
        <v>51.36724472,1.12476671</v>
      </c>
    </row>
    <row r="1654" spans="1:4" x14ac:dyDescent="0.25">
      <c r="A1654">
        <v>51.367244720000002</v>
      </c>
      <c r="B1654">
        <v>1.1247667100000001</v>
      </c>
      <c r="C1654">
        <f t="shared" si="51"/>
        <v>0</v>
      </c>
      <c r="D1654" t="str">
        <f t="shared" si="50"/>
        <v>51.36724472,1.12476671</v>
      </c>
    </row>
    <row r="1655" spans="1:4" x14ac:dyDescent="0.25">
      <c r="A1655">
        <v>51.367244720000002</v>
      </c>
      <c r="B1655">
        <v>1.1247667100000001</v>
      </c>
      <c r="C1655">
        <f t="shared" si="51"/>
        <v>0</v>
      </c>
      <c r="D1655" t="str">
        <f t="shared" si="50"/>
        <v>51.36724472,1.12476671</v>
      </c>
    </row>
    <row r="1656" spans="1:4" x14ac:dyDescent="0.25">
      <c r="A1656">
        <v>51.367244720000002</v>
      </c>
      <c r="B1656">
        <v>1.1247667100000001</v>
      </c>
      <c r="C1656">
        <f t="shared" si="51"/>
        <v>0</v>
      </c>
      <c r="D1656" t="str">
        <f t="shared" si="50"/>
        <v>51.36724472,1.12476671</v>
      </c>
    </row>
    <row r="1657" spans="1:4" x14ac:dyDescent="0.25">
      <c r="A1657">
        <v>51.367244720000002</v>
      </c>
      <c r="B1657">
        <v>1.1247667100000001</v>
      </c>
      <c r="C1657">
        <f t="shared" si="51"/>
        <v>0</v>
      </c>
      <c r="D1657" t="str">
        <f t="shared" si="50"/>
        <v>51.36724472,1.12476671</v>
      </c>
    </row>
    <row r="1658" spans="1:4" x14ac:dyDescent="0.25">
      <c r="A1658">
        <v>51.367244720000002</v>
      </c>
      <c r="B1658">
        <v>1.1247667100000001</v>
      </c>
      <c r="C1658">
        <f t="shared" si="51"/>
        <v>0</v>
      </c>
      <c r="D1658" t="str">
        <f t="shared" si="50"/>
        <v>51.36724472,1.12476671</v>
      </c>
    </row>
    <row r="1659" spans="1:4" x14ac:dyDescent="0.25">
      <c r="A1659">
        <v>51.367244720000002</v>
      </c>
      <c r="B1659">
        <v>1.1247667100000001</v>
      </c>
      <c r="C1659">
        <f t="shared" si="51"/>
        <v>0</v>
      </c>
      <c r="D1659" t="str">
        <f t="shared" si="50"/>
        <v>51.36724472,1.12476671</v>
      </c>
    </row>
    <row r="1660" spans="1:4" x14ac:dyDescent="0.25">
      <c r="A1660">
        <v>51.367244720000002</v>
      </c>
      <c r="B1660">
        <v>1.1247667100000001</v>
      </c>
      <c r="C1660">
        <f t="shared" si="51"/>
        <v>0</v>
      </c>
      <c r="D1660" t="str">
        <f t="shared" si="50"/>
        <v>51.36724472,1.12476671</v>
      </c>
    </row>
    <row r="1661" spans="1:4" x14ac:dyDescent="0.25">
      <c r="A1661">
        <v>51.367244720000002</v>
      </c>
      <c r="B1661">
        <v>1.1247667100000001</v>
      </c>
      <c r="C1661">
        <f t="shared" si="51"/>
        <v>0</v>
      </c>
      <c r="D1661" t="str">
        <f t="shared" si="50"/>
        <v>51.36724472,1.12476671</v>
      </c>
    </row>
    <row r="1662" spans="1:4" x14ac:dyDescent="0.25">
      <c r="A1662">
        <v>51.367244720000002</v>
      </c>
      <c r="B1662">
        <v>1.1247667100000001</v>
      </c>
      <c r="C1662">
        <f t="shared" si="51"/>
        <v>0</v>
      </c>
      <c r="D1662" t="str">
        <f t="shared" si="50"/>
        <v>51.36724472,1.12476671</v>
      </c>
    </row>
    <row r="1663" spans="1:4" x14ac:dyDescent="0.25">
      <c r="A1663">
        <v>51.367244720000002</v>
      </c>
      <c r="B1663">
        <v>1.1247667100000001</v>
      </c>
      <c r="C1663">
        <f t="shared" si="51"/>
        <v>0</v>
      </c>
      <c r="D1663" t="str">
        <f t="shared" si="50"/>
        <v>51.36724472,1.12476671</v>
      </c>
    </row>
    <row r="1664" spans="1:4" x14ac:dyDescent="0.25">
      <c r="A1664">
        <v>51.367244720000002</v>
      </c>
      <c r="B1664">
        <v>1.1247667100000001</v>
      </c>
      <c r="C1664">
        <f t="shared" si="51"/>
        <v>0</v>
      </c>
      <c r="D1664" t="str">
        <f t="shared" si="50"/>
        <v>51.36724472,1.12476671</v>
      </c>
    </row>
    <row r="1665" spans="1:4" x14ac:dyDescent="0.25">
      <c r="A1665">
        <v>51.367244720000002</v>
      </c>
      <c r="B1665">
        <v>1.1247667100000001</v>
      </c>
      <c r="C1665">
        <f t="shared" si="51"/>
        <v>0</v>
      </c>
      <c r="D1665" t="str">
        <f t="shared" si="50"/>
        <v>51.36724472,1.12476671</v>
      </c>
    </row>
    <row r="1666" spans="1:4" x14ac:dyDescent="0.25">
      <c r="A1666">
        <v>51.367244720000002</v>
      </c>
      <c r="B1666">
        <v>1.1247667100000001</v>
      </c>
      <c r="C1666">
        <f t="shared" si="51"/>
        <v>0</v>
      </c>
      <c r="D1666" t="str">
        <f t="shared" ref="D1666:D1729" si="52">CONCATENATE(A1666,",",B1666)</f>
        <v>51.36724472,1.12476671</v>
      </c>
    </row>
    <row r="1667" spans="1:4" x14ac:dyDescent="0.25">
      <c r="A1667">
        <v>51.367244720000002</v>
      </c>
      <c r="B1667">
        <v>1.1247667100000001</v>
      </c>
      <c r="C1667">
        <f t="shared" ref="C1667:C1730" si="53">IF(D1667&lt;&gt;D1666,1,0)</f>
        <v>0</v>
      </c>
      <c r="D1667" t="str">
        <f t="shared" si="52"/>
        <v>51.36724472,1.12476671</v>
      </c>
    </row>
    <row r="1668" spans="1:4" x14ac:dyDescent="0.25">
      <c r="A1668">
        <v>51.367244720000002</v>
      </c>
      <c r="B1668">
        <v>1.1247667100000001</v>
      </c>
      <c r="C1668">
        <f t="shared" si="53"/>
        <v>0</v>
      </c>
      <c r="D1668" t="str">
        <f t="shared" si="52"/>
        <v>51.36724472,1.12476671</v>
      </c>
    </row>
    <row r="1669" spans="1:4" x14ac:dyDescent="0.25">
      <c r="A1669">
        <v>51.367244720000002</v>
      </c>
      <c r="B1669">
        <v>1.1247667100000001</v>
      </c>
      <c r="C1669">
        <f t="shared" si="53"/>
        <v>0</v>
      </c>
      <c r="D1669" t="str">
        <f t="shared" si="52"/>
        <v>51.36724472,1.12476671</v>
      </c>
    </row>
    <row r="1670" spans="1:4" x14ac:dyDescent="0.25">
      <c r="A1670">
        <v>51.367244720000002</v>
      </c>
      <c r="B1670">
        <v>1.1247667100000001</v>
      </c>
      <c r="C1670">
        <f t="shared" si="53"/>
        <v>0</v>
      </c>
      <c r="D1670" t="str">
        <f t="shared" si="52"/>
        <v>51.36724472,1.12476671</v>
      </c>
    </row>
    <row r="1671" spans="1:4" x14ac:dyDescent="0.25">
      <c r="A1671">
        <v>51.367244720000002</v>
      </c>
      <c r="B1671">
        <v>1.1247667100000001</v>
      </c>
      <c r="C1671">
        <f t="shared" si="53"/>
        <v>0</v>
      </c>
      <c r="D1671" t="str">
        <f t="shared" si="52"/>
        <v>51.36724472,1.12476671</v>
      </c>
    </row>
    <row r="1672" spans="1:4" x14ac:dyDescent="0.25">
      <c r="A1672">
        <v>51.367244720000002</v>
      </c>
      <c r="B1672">
        <v>1.1247667100000001</v>
      </c>
      <c r="C1672">
        <f t="shared" si="53"/>
        <v>0</v>
      </c>
      <c r="D1672" t="str">
        <f t="shared" si="52"/>
        <v>51.36724472,1.12476671</v>
      </c>
    </row>
    <row r="1673" spans="1:4" x14ac:dyDescent="0.25">
      <c r="A1673">
        <v>51.367244720000002</v>
      </c>
      <c r="B1673">
        <v>1.1247667100000001</v>
      </c>
      <c r="C1673">
        <f t="shared" si="53"/>
        <v>0</v>
      </c>
      <c r="D1673" t="str">
        <f t="shared" si="52"/>
        <v>51.36724472,1.12476671</v>
      </c>
    </row>
    <row r="1674" spans="1:4" x14ac:dyDescent="0.25">
      <c r="A1674">
        <v>51.367244720000002</v>
      </c>
      <c r="B1674">
        <v>1.1247667100000001</v>
      </c>
      <c r="C1674">
        <f t="shared" si="53"/>
        <v>0</v>
      </c>
      <c r="D1674" t="str">
        <f t="shared" si="52"/>
        <v>51.36724472,1.12476671</v>
      </c>
    </row>
    <row r="1675" spans="1:4" x14ac:dyDescent="0.25">
      <c r="A1675">
        <v>51.367244720000002</v>
      </c>
      <c r="B1675">
        <v>1.1247667100000001</v>
      </c>
      <c r="C1675">
        <f t="shared" si="53"/>
        <v>0</v>
      </c>
      <c r="D1675" t="str">
        <f t="shared" si="52"/>
        <v>51.36724472,1.12476671</v>
      </c>
    </row>
    <row r="1676" spans="1:4" x14ac:dyDescent="0.25">
      <c r="A1676">
        <v>51.367244720000002</v>
      </c>
      <c r="B1676">
        <v>1.1247667100000001</v>
      </c>
      <c r="C1676">
        <f t="shared" si="53"/>
        <v>0</v>
      </c>
      <c r="D1676" t="str">
        <f t="shared" si="52"/>
        <v>51.36724472,1.12476671</v>
      </c>
    </row>
    <row r="1677" spans="1:4" x14ac:dyDescent="0.25">
      <c r="A1677">
        <v>51.367244720000002</v>
      </c>
      <c r="B1677">
        <v>1.1247667100000001</v>
      </c>
      <c r="C1677">
        <f t="shared" si="53"/>
        <v>0</v>
      </c>
      <c r="D1677" t="str">
        <f t="shared" si="52"/>
        <v>51.36724472,1.12476671</v>
      </c>
    </row>
    <row r="1678" spans="1:4" x14ac:dyDescent="0.25">
      <c r="A1678">
        <v>51.367244720000002</v>
      </c>
      <c r="B1678">
        <v>1.1247667100000001</v>
      </c>
      <c r="C1678">
        <f t="shared" si="53"/>
        <v>0</v>
      </c>
      <c r="D1678" t="str">
        <f t="shared" si="52"/>
        <v>51.36724472,1.12476671</v>
      </c>
    </row>
    <row r="1679" spans="1:4" x14ac:dyDescent="0.25">
      <c r="A1679">
        <v>51.367244720000002</v>
      </c>
      <c r="B1679">
        <v>1.1247667100000001</v>
      </c>
      <c r="C1679">
        <f t="shared" si="53"/>
        <v>0</v>
      </c>
      <c r="D1679" t="str">
        <f t="shared" si="52"/>
        <v>51.36724472,1.12476671</v>
      </c>
    </row>
    <row r="1680" spans="1:4" x14ac:dyDescent="0.25">
      <c r="A1680">
        <v>51.367244720000002</v>
      </c>
      <c r="B1680">
        <v>1.1247667100000001</v>
      </c>
      <c r="C1680">
        <f t="shared" si="53"/>
        <v>0</v>
      </c>
      <c r="D1680" t="str">
        <f t="shared" si="52"/>
        <v>51.36724472,1.12476671</v>
      </c>
    </row>
    <row r="1681" spans="1:4" x14ac:dyDescent="0.25">
      <c r="A1681">
        <v>51.367244720000002</v>
      </c>
      <c r="B1681">
        <v>1.1247667100000001</v>
      </c>
      <c r="C1681">
        <f t="shared" si="53"/>
        <v>0</v>
      </c>
      <c r="D1681" t="str">
        <f t="shared" si="52"/>
        <v>51.36724472,1.12476671</v>
      </c>
    </row>
    <row r="1682" spans="1:4" x14ac:dyDescent="0.25">
      <c r="A1682">
        <v>51.367244720000002</v>
      </c>
      <c r="B1682">
        <v>1.1247667100000001</v>
      </c>
      <c r="C1682">
        <f t="shared" si="53"/>
        <v>0</v>
      </c>
      <c r="D1682" t="str">
        <f t="shared" si="52"/>
        <v>51.36724472,1.12476671</v>
      </c>
    </row>
    <row r="1683" spans="1:4" x14ac:dyDescent="0.25">
      <c r="A1683">
        <v>51.367244720000002</v>
      </c>
      <c r="B1683">
        <v>1.1247667100000001</v>
      </c>
      <c r="C1683">
        <f t="shared" si="53"/>
        <v>0</v>
      </c>
      <c r="D1683" t="str">
        <f t="shared" si="52"/>
        <v>51.36724472,1.12476671</v>
      </c>
    </row>
    <row r="1684" spans="1:4" x14ac:dyDescent="0.25">
      <c r="A1684">
        <v>51.367244720000002</v>
      </c>
      <c r="B1684">
        <v>1.1247667100000001</v>
      </c>
      <c r="C1684">
        <f t="shared" si="53"/>
        <v>0</v>
      </c>
      <c r="D1684" t="str">
        <f t="shared" si="52"/>
        <v>51.36724472,1.12476671</v>
      </c>
    </row>
    <row r="1685" spans="1:4" x14ac:dyDescent="0.25">
      <c r="A1685">
        <v>51.367244720000002</v>
      </c>
      <c r="B1685">
        <v>1.1247667100000001</v>
      </c>
      <c r="C1685">
        <f t="shared" si="53"/>
        <v>0</v>
      </c>
      <c r="D1685" t="str">
        <f t="shared" si="52"/>
        <v>51.36724472,1.12476671</v>
      </c>
    </row>
    <row r="1686" spans="1:4" x14ac:dyDescent="0.25">
      <c r="A1686">
        <v>51.367244720000002</v>
      </c>
      <c r="B1686">
        <v>1.1247667100000001</v>
      </c>
      <c r="C1686">
        <f t="shared" si="53"/>
        <v>0</v>
      </c>
      <c r="D1686" t="str">
        <f t="shared" si="52"/>
        <v>51.36724472,1.12476671</v>
      </c>
    </row>
    <row r="1687" spans="1:4" x14ac:dyDescent="0.25">
      <c r="A1687">
        <v>51.367244720000002</v>
      </c>
      <c r="B1687">
        <v>1.1247667100000001</v>
      </c>
      <c r="C1687">
        <f t="shared" si="53"/>
        <v>0</v>
      </c>
      <c r="D1687" t="str">
        <f t="shared" si="52"/>
        <v>51.36724472,1.12476671</v>
      </c>
    </row>
    <row r="1688" spans="1:4" x14ac:dyDescent="0.25">
      <c r="A1688">
        <v>51.367244720000002</v>
      </c>
      <c r="B1688">
        <v>1.1247667100000001</v>
      </c>
      <c r="C1688">
        <f t="shared" si="53"/>
        <v>0</v>
      </c>
      <c r="D1688" t="str">
        <f t="shared" si="52"/>
        <v>51.36724472,1.12476671</v>
      </c>
    </row>
    <row r="1689" spans="1:4" x14ac:dyDescent="0.25">
      <c r="A1689">
        <v>51.367244720000002</v>
      </c>
      <c r="B1689">
        <v>1.1247667100000001</v>
      </c>
      <c r="C1689">
        <f t="shared" si="53"/>
        <v>0</v>
      </c>
      <c r="D1689" t="str">
        <f t="shared" si="52"/>
        <v>51.36724472,1.12476671</v>
      </c>
    </row>
    <row r="1690" spans="1:4" x14ac:dyDescent="0.25">
      <c r="A1690">
        <v>51.367244720000002</v>
      </c>
      <c r="B1690">
        <v>1.1247667100000001</v>
      </c>
      <c r="C1690">
        <f t="shared" si="53"/>
        <v>0</v>
      </c>
      <c r="D1690" t="str">
        <f t="shared" si="52"/>
        <v>51.36724472,1.12476671</v>
      </c>
    </row>
    <row r="1691" spans="1:4" x14ac:dyDescent="0.25">
      <c r="A1691">
        <v>51.367244720000002</v>
      </c>
      <c r="B1691">
        <v>1.1247667100000001</v>
      </c>
      <c r="C1691">
        <f t="shared" si="53"/>
        <v>0</v>
      </c>
      <c r="D1691" t="str">
        <f t="shared" si="52"/>
        <v>51.36724472,1.12476671</v>
      </c>
    </row>
    <row r="1692" spans="1:4" x14ac:dyDescent="0.25">
      <c r="A1692">
        <v>51.367244720000002</v>
      </c>
      <c r="B1692">
        <v>1.1247667100000001</v>
      </c>
      <c r="C1692">
        <f t="shared" si="53"/>
        <v>0</v>
      </c>
      <c r="D1692" t="str">
        <f t="shared" si="52"/>
        <v>51.36724472,1.12476671</v>
      </c>
    </row>
    <row r="1693" spans="1:4" x14ac:dyDescent="0.25">
      <c r="A1693">
        <v>51.367244720000002</v>
      </c>
      <c r="B1693">
        <v>1.1247667100000001</v>
      </c>
      <c r="C1693">
        <f t="shared" si="53"/>
        <v>0</v>
      </c>
      <c r="D1693" t="str">
        <f t="shared" si="52"/>
        <v>51.36724472,1.12476671</v>
      </c>
    </row>
    <row r="1694" spans="1:4" x14ac:dyDescent="0.25">
      <c r="A1694">
        <v>51.367244720000002</v>
      </c>
      <c r="B1694">
        <v>1.1247667100000001</v>
      </c>
      <c r="C1694">
        <f t="shared" si="53"/>
        <v>0</v>
      </c>
      <c r="D1694" t="str">
        <f t="shared" si="52"/>
        <v>51.36724472,1.12476671</v>
      </c>
    </row>
    <row r="1695" spans="1:4" x14ac:dyDescent="0.25">
      <c r="A1695">
        <v>51.367244720000002</v>
      </c>
      <c r="B1695">
        <v>1.1247667100000001</v>
      </c>
      <c r="C1695">
        <f t="shared" si="53"/>
        <v>0</v>
      </c>
      <c r="D1695" t="str">
        <f t="shared" si="52"/>
        <v>51.36724472,1.12476671</v>
      </c>
    </row>
    <row r="1696" spans="1:4" x14ac:dyDescent="0.25">
      <c r="A1696">
        <v>51.367244720000002</v>
      </c>
      <c r="B1696">
        <v>1.1247667100000001</v>
      </c>
      <c r="C1696">
        <f t="shared" si="53"/>
        <v>0</v>
      </c>
      <c r="D1696" t="str">
        <f t="shared" si="52"/>
        <v>51.36724472,1.12476671</v>
      </c>
    </row>
    <row r="1697" spans="1:4" x14ac:dyDescent="0.25">
      <c r="A1697">
        <v>51.367244720000002</v>
      </c>
      <c r="B1697">
        <v>1.1247667100000001</v>
      </c>
      <c r="C1697">
        <f t="shared" si="53"/>
        <v>0</v>
      </c>
      <c r="D1697" t="str">
        <f t="shared" si="52"/>
        <v>51.36724472,1.12476671</v>
      </c>
    </row>
    <row r="1698" spans="1:4" x14ac:dyDescent="0.25">
      <c r="A1698">
        <v>51.367244720000002</v>
      </c>
      <c r="B1698">
        <v>1.1247667100000001</v>
      </c>
      <c r="C1698">
        <f t="shared" si="53"/>
        <v>0</v>
      </c>
      <c r="D1698" t="str">
        <f t="shared" si="52"/>
        <v>51.36724472,1.12476671</v>
      </c>
    </row>
    <row r="1699" spans="1:4" x14ac:dyDescent="0.25">
      <c r="A1699">
        <v>51.367244720000002</v>
      </c>
      <c r="B1699">
        <v>1.1247667100000001</v>
      </c>
      <c r="C1699">
        <f t="shared" si="53"/>
        <v>0</v>
      </c>
      <c r="D1699" t="str">
        <f t="shared" si="52"/>
        <v>51.36724472,1.12476671</v>
      </c>
    </row>
    <row r="1700" spans="1:4" x14ac:dyDescent="0.25">
      <c r="A1700">
        <v>51.367244720000002</v>
      </c>
      <c r="B1700">
        <v>1.1247667100000001</v>
      </c>
      <c r="C1700">
        <f t="shared" si="53"/>
        <v>0</v>
      </c>
      <c r="D1700" t="str">
        <f t="shared" si="52"/>
        <v>51.36724472,1.12476671</v>
      </c>
    </row>
    <row r="1701" spans="1:4" x14ac:dyDescent="0.25">
      <c r="A1701">
        <v>51.367244720000002</v>
      </c>
      <c r="B1701">
        <v>1.1247667100000001</v>
      </c>
      <c r="C1701">
        <f t="shared" si="53"/>
        <v>0</v>
      </c>
      <c r="D1701" t="str">
        <f t="shared" si="52"/>
        <v>51.36724472,1.12476671</v>
      </c>
    </row>
    <row r="1702" spans="1:4" x14ac:dyDescent="0.25">
      <c r="A1702">
        <v>51.367244720000002</v>
      </c>
      <c r="B1702">
        <v>1.1247667100000001</v>
      </c>
      <c r="C1702">
        <f t="shared" si="53"/>
        <v>0</v>
      </c>
      <c r="D1702" t="str">
        <f t="shared" si="52"/>
        <v>51.36724472,1.12476671</v>
      </c>
    </row>
    <row r="1703" spans="1:4" x14ac:dyDescent="0.25">
      <c r="A1703">
        <v>51.367244720000002</v>
      </c>
      <c r="B1703">
        <v>1.1247667100000001</v>
      </c>
      <c r="C1703">
        <f t="shared" si="53"/>
        <v>0</v>
      </c>
      <c r="D1703" t="str">
        <f t="shared" si="52"/>
        <v>51.36724472,1.12476671</v>
      </c>
    </row>
    <row r="1704" spans="1:4" x14ac:dyDescent="0.25">
      <c r="A1704">
        <v>51.367244720000002</v>
      </c>
      <c r="B1704">
        <v>1.1247667100000001</v>
      </c>
      <c r="C1704">
        <f t="shared" si="53"/>
        <v>0</v>
      </c>
      <c r="D1704" t="str">
        <f t="shared" si="52"/>
        <v>51.36724472,1.12476671</v>
      </c>
    </row>
    <row r="1705" spans="1:4" x14ac:dyDescent="0.25">
      <c r="A1705">
        <v>51.367244720000002</v>
      </c>
      <c r="B1705">
        <v>1.1247667100000001</v>
      </c>
      <c r="C1705">
        <f t="shared" si="53"/>
        <v>0</v>
      </c>
      <c r="D1705" t="str">
        <f t="shared" si="52"/>
        <v>51.36724472,1.12476671</v>
      </c>
    </row>
    <row r="1706" spans="1:4" x14ac:dyDescent="0.25">
      <c r="A1706">
        <v>51.367244720000002</v>
      </c>
      <c r="B1706">
        <v>1.1247667100000001</v>
      </c>
      <c r="C1706">
        <f t="shared" si="53"/>
        <v>0</v>
      </c>
      <c r="D1706" t="str">
        <f t="shared" si="52"/>
        <v>51.36724472,1.12476671</v>
      </c>
    </row>
    <row r="1707" spans="1:4" x14ac:dyDescent="0.25">
      <c r="A1707">
        <v>51.367244720000002</v>
      </c>
      <c r="B1707">
        <v>1.1247667100000001</v>
      </c>
      <c r="C1707">
        <f t="shared" si="53"/>
        <v>0</v>
      </c>
      <c r="D1707" t="str">
        <f t="shared" si="52"/>
        <v>51.36724472,1.12476671</v>
      </c>
    </row>
    <row r="1708" spans="1:4" x14ac:dyDescent="0.25">
      <c r="A1708">
        <v>51.367244720000002</v>
      </c>
      <c r="B1708">
        <v>1.1247667100000001</v>
      </c>
      <c r="C1708">
        <f t="shared" si="53"/>
        <v>0</v>
      </c>
      <c r="D1708" t="str">
        <f t="shared" si="52"/>
        <v>51.36724472,1.12476671</v>
      </c>
    </row>
    <row r="1709" spans="1:4" x14ac:dyDescent="0.25">
      <c r="A1709">
        <v>51.367244720000002</v>
      </c>
      <c r="B1709">
        <v>1.1247667100000001</v>
      </c>
      <c r="C1709">
        <f t="shared" si="53"/>
        <v>0</v>
      </c>
      <c r="D1709" t="str">
        <f t="shared" si="52"/>
        <v>51.36724472,1.12476671</v>
      </c>
    </row>
    <row r="1710" spans="1:4" x14ac:dyDescent="0.25">
      <c r="A1710">
        <v>51.367244720000002</v>
      </c>
      <c r="B1710">
        <v>1.1247667100000001</v>
      </c>
      <c r="C1710">
        <f t="shared" si="53"/>
        <v>0</v>
      </c>
      <c r="D1710" t="str">
        <f t="shared" si="52"/>
        <v>51.36724472,1.12476671</v>
      </c>
    </row>
    <row r="1711" spans="1:4" x14ac:dyDescent="0.25">
      <c r="A1711">
        <v>51.367244720000002</v>
      </c>
      <c r="B1711">
        <v>1.1247667100000001</v>
      </c>
      <c r="C1711">
        <f t="shared" si="53"/>
        <v>0</v>
      </c>
      <c r="D1711" t="str">
        <f t="shared" si="52"/>
        <v>51.36724472,1.12476671</v>
      </c>
    </row>
    <row r="1712" spans="1:4" x14ac:dyDescent="0.25">
      <c r="A1712">
        <v>51.367244720000002</v>
      </c>
      <c r="B1712">
        <v>1.1247667100000001</v>
      </c>
      <c r="C1712">
        <f t="shared" si="53"/>
        <v>0</v>
      </c>
      <c r="D1712" t="str">
        <f t="shared" si="52"/>
        <v>51.36724472,1.12476671</v>
      </c>
    </row>
    <row r="1713" spans="1:4" x14ac:dyDescent="0.25">
      <c r="A1713">
        <v>51.367244720000002</v>
      </c>
      <c r="B1713">
        <v>1.1247667100000001</v>
      </c>
      <c r="C1713">
        <f t="shared" si="53"/>
        <v>0</v>
      </c>
      <c r="D1713" t="str">
        <f t="shared" si="52"/>
        <v>51.36724472,1.12476671</v>
      </c>
    </row>
    <row r="1714" spans="1:4" x14ac:dyDescent="0.25">
      <c r="A1714">
        <v>51.367244720000002</v>
      </c>
      <c r="B1714">
        <v>1.1247667100000001</v>
      </c>
      <c r="C1714">
        <f t="shared" si="53"/>
        <v>0</v>
      </c>
      <c r="D1714" t="str">
        <f t="shared" si="52"/>
        <v>51.36724472,1.12476671</v>
      </c>
    </row>
    <row r="1715" spans="1:4" x14ac:dyDescent="0.25">
      <c r="A1715">
        <v>51.367244720000002</v>
      </c>
      <c r="B1715">
        <v>1.1247667100000001</v>
      </c>
      <c r="C1715">
        <f t="shared" si="53"/>
        <v>0</v>
      </c>
      <c r="D1715" t="str">
        <f t="shared" si="52"/>
        <v>51.36724472,1.12476671</v>
      </c>
    </row>
    <row r="1716" spans="1:4" x14ac:dyDescent="0.25">
      <c r="A1716">
        <v>51.367244720000002</v>
      </c>
      <c r="B1716">
        <v>1.1247667100000001</v>
      </c>
      <c r="C1716">
        <f t="shared" si="53"/>
        <v>0</v>
      </c>
      <c r="D1716" t="str">
        <f t="shared" si="52"/>
        <v>51.36724472,1.12476671</v>
      </c>
    </row>
    <row r="1717" spans="1:4" x14ac:dyDescent="0.25">
      <c r="A1717">
        <v>51.367244720000002</v>
      </c>
      <c r="B1717">
        <v>1.1247667100000001</v>
      </c>
      <c r="C1717">
        <f t="shared" si="53"/>
        <v>0</v>
      </c>
      <c r="D1717" t="str">
        <f t="shared" si="52"/>
        <v>51.36724472,1.12476671</v>
      </c>
    </row>
    <row r="1718" spans="1:4" x14ac:dyDescent="0.25">
      <c r="A1718">
        <v>51.367244720000002</v>
      </c>
      <c r="B1718">
        <v>1.1247667100000001</v>
      </c>
      <c r="C1718">
        <f t="shared" si="53"/>
        <v>0</v>
      </c>
      <c r="D1718" t="str">
        <f t="shared" si="52"/>
        <v>51.36724472,1.12476671</v>
      </c>
    </row>
    <row r="1719" spans="1:4" x14ac:dyDescent="0.25">
      <c r="A1719">
        <v>51.367244720000002</v>
      </c>
      <c r="B1719">
        <v>1.1247667100000001</v>
      </c>
      <c r="C1719">
        <f t="shared" si="53"/>
        <v>0</v>
      </c>
      <c r="D1719" t="str">
        <f t="shared" si="52"/>
        <v>51.36724472,1.12476671</v>
      </c>
    </row>
    <row r="1720" spans="1:4" x14ac:dyDescent="0.25">
      <c r="A1720">
        <v>51.367244720000002</v>
      </c>
      <c r="B1720">
        <v>1.1247667100000001</v>
      </c>
      <c r="C1720">
        <f t="shared" si="53"/>
        <v>0</v>
      </c>
      <c r="D1720" t="str">
        <f t="shared" si="52"/>
        <v>51.36724472,1.12476671</v>
      </c>
    </row>
    <row r="1721" spans="1:4" x14ac:dyDescent="0.25">
      <c r="A1721">
        <v>51.367244720000002</v>
      </c>
      <c r="B1721">
        <v>1.1247667100000001</v>
      </c>
      <c r="C1721">
        <f t="shared" si="53"/>
        <v>0</v>
      </c>
      <c r="D1721" t="str">
        <f t="shared" si="52"/>
        <v>51.36724472,1.12476671</v>
      </c>
    </row>
    <row r="1722" spans="1:4" x14ac:dyDescent="0.25">
      <c r="A1722">
        <v>51.367244720000002</v>
      </c>
      <c r="B1722">
        <v>1.1247667100000001</v>
      </c>
      <c r="C1722">
        <f t="shared" si="53"/>
        <v>0</v>
      </c>
      <c r="D1722" t="str">
        <f t="shared" si="52"/>
        <v>51.36724472,1.12476671</v>
      </c>
    </row>
    <row r="1723" spans="1:4" x14ac:dyDescent="0.25">
      <c r="A1723">
        <v>51.367244720000002</v>
      </c>
      <c r="B1723">
        <v>1.1247667100000001</v>
      </c>
      <c r="C1723">
        <f t="shared" si="53"/>
        <v>0</v>
      </c>
      <c r="D1723" t="str">
        <f t="shared" si="52"/>
        <v>51.36724472,1.12476671</v>
      </c>
    </row>
    <row r="1724" spans="1:4" x14ac:dyDescent="0.25">
      <c r="A1724">
        <v>51.367244720000002</v>
      </c>
      <c r="B1724">
        <v>1.1247667100000001</v>
      </c>
      <c r="C1724">
        <f t="shared" si="53"/>
        <v>0</v>
      </c>
      <c r="D1724" t="str">
        <f t="shared" si="52"/>
        <v>51.36724472,1.12476671</v>
      </c>
    </row>
    <row r="1725" spans="1:4" x14ac:dyDescent="0.25">
      <c r="A1725">
        <v>51.367244720000002</v>
      </c>
      <c r="B1725">
        <v>1.1247667100000001</v>
      </c>
      <c r="C1725">
        <f t="shared" si="53"/>
        <v>0</v>
      </c>
      <c r="D1725" t="str">
        <f t="shared" si="52"/>
        <v>51.36724472,1.12476671</v>
      </c>
    </row>
    <row r="1726" spans="1:4" x14ac:dyDescent="0.25">
      <c r="A1726">
        <v>51.367244720000002</v>
      </c>
      <c r="B1726">
        <v>1.1247667100000001</v>
      </c>
      <c r="C1726">
        <f t="shared" si="53"/>
        <v>0</v>
      </c>
      <c r="D1726" t="str">
        <f t="shared" si="52"/>
        <v>51.36724472,1.12476671</v>
      </c>
    </row>
    <row r="1727" spans="1:4" x14ac:dyDescent="0.25">
      <c r="A1727">
        <v>51.367244720000002</v>
      </c>
      <c r="B1727">
        <v>1.1247667100000001</v>
      </c>
      <c r="C1727">
        <f t="shared" si="53"/>
        <v>0</v>
      </c>
      <c r="D1727" t="str">
        <f t="shared" si="52"/>
        <v>51.36724472,1.12476671</v>
      </c>
    </row>
    <row r="1728" spans="1:4" x14ac:dyDescent="0.25">
      <c r="A1728">
        <v>51.367244720000002</v>
      </c>
      <c r="B1728">
        <v>1.1247667100000001</v>
      </c>
      <c r="C1728">
        <f t="shared" si="53"/>
        <v>0</v>
      </c>
      <c r="D1728" t="str">
        <f t="shared" si="52"/>
        <v>51.36724472,1.12476671</v>
      </c>
    </row>
    <row r="1729" spans="1:4" x14ac:dyDescent="0.25">
      <c r="A1729">
        <v>51.367244720000002</v>
      </c>
      <c r="B1729">
        <v>1.1247667100000001</v>
      </c>
      <c r="C1729">
        <f t="shared" si="53"/>
        <v>0</v>
      </c>
      <c r="D1729" t="str">
        <f t="shared" si="52"/>
        <v>51.36724472,1.12476671</v>
      </c>
    </row>
    <row r="1730" spans="1:4" x14ac:dyDescent="0.25">
      <c r="A1730">
        <v>51.367244720000002</v>
      </c>
      <c r="B1730">
        <v>1.1247667100000001</v>
      </c>
      <c r="C1730">
        <f t="shared" si="53"/>
        <v>0</v>
      </c>
      <c r="D1730" t="str">
        <f t="shared" ref="D1730:D1793" si="54">CONCATENATE(A1730,",",B1730)</f>
        <v>51.36724472,1.12476671</v>
      </c>
    </row>
    <row r="1731" spans="1:4" x14ac:dyDescent="0.25">
      <c r="A1731">
        <v>51.367244720000002</v>
      </c>
      <c r="B1731">
        <v>1.1247667100000001</v>
      </c>
      <c r="C1731">
        <f t="shared" ref="C1731:C1794" si="55">IF(D1731&lt;&gt;D1730,1,0)</f>
        <v>0</v>
      </c>
      <c r="D1731" t="str">
        <f t="shared" si="54"/>
        <v>51.36724472,1.12476671</v>
      </c>
    </row>
    <row r="1732" spans="1:4" x14ac:dyDescent="0.25">
      <c r="A1732">
        <v>51.367244720000002</v>
      </c>
      <c r="B1732">
        <v>1.1247667100000001</v>
      </c>
      <c r="C1732">
        <f t="shared" si="55"/>
        <v>0</v>
      </c>
      <c r="D1732" t="str">
        <f t="shared" si="54"/>
        <v>51.36724472,1.12476671</v>
      </c>
    </row>
    <row r="1733" spans="1:4" x14ac:dyDescent="0.25">
      <c r="A1733">
        <v>51.367244720000002</v>
      </c>
      <c r="B1733">
        <v>1.1247667100000001</v>
      </c>
      <c r="C1733">
        <f t="shared" si="55"/>
        <v>0</v>
      </c>
      <c r="D1733" t="str">
        <f t="shared" si="54"/>
        <v>51.36724472,1.12476671</v>
      </c>
    </row>
    <row r="1734" spans="1:4" x14ac:dyDescent="0.25">
      <c r="A1734">
        <v>51.367244720000002</v>
      </c>
      <c r="B1734">
        <v>1.1247667100000001</v>
      </c>
      <c r="C1734">
        <f t="shared" si="55"/>
        <v>0</v>
      </c>
      <c r="D1734" t="str">
        <f t="shared" si="54"/>
        <v>51.36724472,1.12476671</v>
      </c>
    </row>
    <row r="1735" spans="1:4" x14ac:dyDescent="0.25">
      <c r="A1735">
        <v>51.367244720000002</v>
      </c>
      <c r="B1735">
        <v>1.1247667100000001</v>
      </c>
      <c r="C1735">
        <f t="shared" si="55"/>
        <v>0</v>
      </c>
      <c r="D1735" t="str">
        <f t="shared" si="54"/>
        <v>51.36724472,1.12476671</v>
      </c>
    </row>
    <row r="1736" spans="1:4" x14ac:dyDescent="0.25">
      <c r="A1736">
        <v>51.367244720000002</v>
      </c>
      <c r="B1736">
        <v>1.1247667100000001</v>
      </c>
      <c r="C1736">
        <f t="shared" si="55"/>
        <v>0</v>
      </c>
      <c r="D1736" t="str">
        <f t="shared" si="54"/>
        <v>51.36724472,1.12476671</v>
      </c>
    </row>
    <row r="1737" spans="1:4" x14ac:dyDescent="0.25">
      <c r="A1737">
        <v>51.367244720000002</v>
      </c>
      <c r="B1737">
        <v>1.1247667100000001</v>
      </c>
      <c r="C1737">
        <f t="shared" si="55"/>
        <v>0</v>
      </c>
      <c r="D1737" t="str">
        <f t="shared" si="54"/>
        <v>51.36724472,1.12476671</v>
      </c>
    </row>
    <row r="1738" spans="1:4" x14ac:dyDescent="0.25">
      <c r="A1738">
        <v>51.367244720000002</v>
      </c>
      <c r="B1738">
        <v>1.1247667100000001</v>
      </c>
      <c r="C1738">
        <f t="shared" si="55"/>
        <v>0</v>
      </c>
      <c r="D1738" t="str">
        <f t="shared" si="54"/>
        <v>51.36724472,1.12476671</v>
      </c>
    </row>
    <row r="1739" spans="1:4" x14ac:dyDescent="0.25">
      <c r="A1739">
        <v>51.367244720000002</v>
      </c>
      <c r="B1739">
        <v>1.1247667100000001</v>
      </c>
      <c r="C1739">
        <f t="shared" si="55"/>
        <v>0</v>
      </c>
      <c r="D1739" t="str">
        <f t="shared" si="54"/>
        <v>51.36724472,1.12476671</v>
      </c>
    </row>
    <row r="1740" spans="1:4" x14ac:dyDescent="0.25">
      <c r="A1740">
        <v>51.367244720000002</v>
      </c>
      <c r="B1740">
        <v>1.1247667100000001</v>
      </c>
      <c r="C1740">
        <f t="shared" si="55"/>
        <v>0</v>
      </c>
      <c r="D1740" t="str">
        <f t="shared" si="54"/>
        <v>51.36724472,1.12476671</v>
      </c>
    </row>
    <row r="1741" spans="1:4" x14ac:dyDescent="0.25">
      <c r="A1741">
        <v>51.367244720000002</v>
      </c>
      <c r="B1741">
        <v>1.1247667100000001</v>
      </c>
      <c r="C1741">
        <f t="shared" si="55"/>
        <v>0</v>
      </c>
      <c r="D1741" t="str">
        <f t="shared" si="54"/>
        <v>51.36724472,1.12476671</v>
      </c>
    </row>
    <row r="1742" spans="1:4" x14ac:dyDescent="0.25">
      <c r="A1742">
        <v>51.367244720000002</v>
      </c>
      <c r="B1742">
        <v>1.1247667100000001</v>
      </c>
      <c r="C1742">
        <f t="shared" si="55"/>
        <v>0</v>
      </c>
      <c r="D1742" t="str">
        <f t="shared" si="54"/>
        <v>51.36724472,1.12476671</v>
      </c>
    </row>
    <row r="1743" spans="1:4" x14ac:dyDescent="0.25">
      <c r="A1743">
        <v>51.367244720000002</v>
      </c>
      <c r="B1743">
        <v>1.1247667100000001</v>
      </c>
      <c r="C1743">
        <f t="shared" si="55"/>
        <v>0</v>
      </c>
      <c r="D1743" t="str">
        <f t="shared" si="54"/>
        <v>51.36724472,1.12476671</v>
      </c>
    </row>
    <row r="1744" spans="1:4" x14ac:dyDescent="0.25">
      <c r="A1744">
        <v>51.367244720000002</v>
      </c>
      <c r="B1744">
        <v>1.1247667100000001</v>
      </c>
      <c r="C1744">
        <f t="shared" si="55"/>
        <v>0</v>
      </c>
      <c r="D1744" t="str">
        <f t="shared" si="54"/>
        <v>51.36724472,1.12476671</v>
      </c>
    </row>
    <row r="1745" spans="1:4" x14ac:dyDescent="0.25">
      <c r="A1745">
        <v>51.367244720000002</v>
      </c>
      <c r="B1745">
        <v>1.1247667100000001</v>
      </c>
      <c r="C1745">
        <f t="shared" si="55"/>
        <v>0</v>
      </c>
      <c r="D1745" t="str">
        <f t="shared" si="54"/>
        <v>51.36724472,1.12476671</v>
      </c>
    </row>
    <row r="1746" spans="1:4" x14ac:dyDescent="0.25">
      <c r="A1746">
        <v>51.367244720000002</v>
      </c>
      <c r="B1746">
        <v>1.1247667100000001</v>
      </c>
      <c r="C1746">
        <f t="shared" si="55"/>
        <v>0</v>
      </c>
      <c r="D1746" t="str">
        <f t="shared" si="54"/>
        <v>51.36724472,1.12476671</v>
      </c>
    </row>
    <row r="1747" spans="1:4" x14ac:dyDescent="0.25">
      <c r="A1747">
        <v>51.367244720000002</v>
      </c>
      <c r="B1747">
        <v>1.1247667100000001</v>
      </c>
      <c r="C1747">
        <f t="shared" si="55"/>
        <v>0</v>
      </c>
      <c r="D1747" t="str">
        <f t="shared" si="54"/>
        <v>51.36724472,1.12476671</v>
      </c>
    </row>
    <row r="1748" spans="1:4" x14ac:dyDescent="0.25">
      <c r="A1748">
        <v>51.367244720000002</v>
      </c>
      <c r="B1748">
        <v>1.1247667100000001</v>
      </c>
      <c r="C1748">
        <f t="shared" si="55"/>
        <v>0</v>
      </c>
      <c r="D1748" t="str">
        <f t="shared" si="54"/>
        <v>51.36724472,1.12476671</v>
      </c>
    </row>
    <row r="1749" spans="1:4" x14ac:dyDescent="0.25">
      <c r="A1749">
        <v>51.367244720000002</v>
      </c>
      <c r="B1749">
        <v>1.1247667100000001</v>
      </c>
      <c r="C1749">
        <f t="shared" si="55"/>
        <v>0</v>
      </c>
      <c r="D1749" t="str">
        <f t="shared" si="54"/>
        <v>51.36724472,1.12476671</v>
      </c>
    </row>
    <row r="1750" spans="1:4" x14ac:dyDescent="0.25">
      <c r="A1750">
        <v>51.367244720000002</v>
      </c>
      <c r="B1750">
        <v>1.1247667100000001</v>
      </c>
      <c r="C1750">
        <f t="shared" si="55"/>
        <v>0</v>
      </c>
      <c r="D1750" t="str">
        <f t="shared" si="54"/>
        <v>51.36724472,1.12476671</v>
      </c>
    </row>
    <row r="1751" spans="1:4" x14ac:dyDescent="0.25">
      <c r="A1751">
        <v>51.367244720000002</v>
      </c>
      <c r="B1751">
        <v>1.1247667100000001</v>
      </c>
      <c r="C1751">
        <f t="shared" si="55"/>
        <v>0</v>
      </c>
      <c r="D1751" t="str">
        <f t="shared" si="54"/>
        <v>51.36724472,1.12476671</v>
      </c>
    </row>
    <row r="1752" spans="1:4" x14ac:dyDescent="0.25">
      <c r="A1752">
        <v>51.367244720000002</v>
      </c>
      <c r="B1752">
        <v>1.1247667100000001</v>
      </c>
      <c r="C1752">
        <f t="shared" si="55"/>
        <v>0</v>
      </c>
      <c r="D1752" t="str">
        <f t="shared" si="54"/>
        <v>51.36724472,1.12476671</v>
      </c>
    </row>
    <row r="1753" spans="1:4" x14ac:dyDescent="0.25">
      <c r="A1753">
        <v>51.367244720000002</v>
      </c>
      <c r="B1753">
        <v>1.1247667100000001</v>
      </c>
      <c r="C1753">
        <f t="shared" si="55"/>
        <v>0</v>
      </c>
      <c r="D1753" t="str">
        <f t="shared" si="54"/>
        <v>51.36724472,1.12476671</v>
      </c>
    </row>
    <row r="1754" spans="1:4" x14ac:dyDescent="0.25">
      <c r="A1754">
        <v>51.367244720000002</v>
      </c>
      <c r="B1754">
        <v>1.1247667100000001</v>
      </c>
      <c r="C1754">
        <f t="shared" si="55"/>
        <v>0</v>
      </c>
      <c r="D1754" t="str">
        <f t="shared" si="54"/>
        <v>51.36724472,1.12476671</v>
      </c>
    </row>
    <row r="1755" spans="1:4" x14ac:dyDescent="0.25">
      <c r="A1755">
        <v>51.367244720000002</v>
      </c>
      <c r="B1755">
        <v>1.1247667100000001</v>
      </c>
      <c r="C1755">
        <f t="shared" si="55"/>
        <v>0</v>
      </c>
      <c r="D1755" t="str">
        <f t="shared" si="54"/>
        <v>51.36724472,1.12476671</v>
      </c>
    </row>
    <row r="1756" spans="1:4" x14ac:dyDescent="0.25">
      <c r="A1756">
        <v>51.367244720000002</v>
      </c>
      <c r="B1756">
        <v>1.1247667100000001</v>
      </c>
      <c r="C1756">
        <f t="shared" si="55"/>
        <v>0</v>
      </c>
      <c r="D1756" t="str">
        <f t="shared" si="54"/>
        <v>51.36724472,1.12476671</v>
      </c>
    </row>
    <row r="1757" spans="1:4" x14ac:dyDescent="0.25">
      <c r="A1757">
        <v>51.367244720000002</v>
      </c>
      <c r="B1757">
        <v>1.1247667100000001</v>
      </c>
      <c r="C1757">
        <f t="shared" si="55"/>
        <v>0</v>
      </c>
      <c r="D1757" t="str">
        <f t="shared" si="54"/>
        <v>51.36724472,1.12476671</v>
      </c>
    </row>
    <row r="1758" spans="1:4" x14ac:dyDescent="0.25">
      <c r="A1758">
        <v>51.367244720000002</v>
      </c>
      <c r="B1758">
        <v>1.1247667100000001</v>
      </c>
      <c r="C1758">
        <f t="shared" si="55"/>
        <v>0</v>
      </c>
      <c r="D1758" t="str">
        <f t="shared" si="54"/>
        <v>51.36724472,1.12476671</v>
      </c>
    </row>
    <row r="1759" spans="1:4" x14ac:dyDescent="0.25">
      <c r="A1759">
        <v>51.367244720000002</v>
      </c>
      <c r="B1759">
        <v>1.1247667100000001</v>
      </c>
      <c r="C1759">
        <f t="shared" si="55"/>
        <v>0</v>
      </c>
      <c r="D1759" t="str">
        <f t="shared" si="54"/>
        <v>51.36724472,1.12476671</v>
      </c>
    </row>
    <row r="1760" spans="1:4" x14ac:dyDescent="0.25">
      <c r="A1760">
        <v>51.367244720000002</v>
      </c>
      <c r="B1760">
        <v>1.1247667100000001</v>
      </c>
      <c r="C1760">
        <f t="shared" si="55"/>
        <v>0</v>
      </c>
      <c r="D1760" t="str">
        <f t="shared" si="54"/>
        <v>51.36724472,1.12476671</v>
      </c>
    </row>
    <row r="1761" spans="1:4" x14ac:dyDescent="0.25">
      <c r="A1761">
        <v>51.367244720000002</v>
      </c>
      <c r="B1761">
        <v>1.1247667100000001</v>
      </c>
      <c r="C1761">
        <f t="shared" si="55"/>
        <v>0</v>
      </c>
      <c r="D1761" t="str">
        <f t="shared" si="54"/>
        <v>51.36724472,1.12476671</v>
      </c>
    </row>
    <row r="1762" spans="1:4" x14ac:dyDescent="0.25">
      <c r="A1762">
        <v>51.367244720000002</v>
      </c>
      <c r="B1762">
        <v>1.1247667100000001</v>
      </c>
      <c r="C1762">
        <f t="shared" si="55"/>
        <v>0</v>
      </c>
      <c r="D1762" t="str">
        <f t="shared" si="54"/>
        <v>51.36724472,1.12476671</v>
      </c>
    </row>
    <row r="1763" spans="1:4" x14ac:dyDescent="0.25">
      <c r="A1763">
        <v>51.367244720000002</v>
      </c>
      <c r="B1763">
        <v>1.1247667100000001</v>
      </c>
      <c r="C1763">
        <f t="shared" si="55"/>
        <v>0</v>
      </c>
      <c r="D1763" t="str">
        <f t="shared" si="54"/>
        <v>51.36724472,1.12476671</v>
      </c>
    </row>
    <row r="1764" spans="1:4" x14ac:dyDescent="0.25">
      <c r="A1764">
        <v>51.367244720000002</v>
      </c>
      <c r="B1764">
        <v>1.1247667100000001</v>
      </c>
      <c r="C1764">
        <f t="shared" si="55"/>
        <v>0</v>
      </c>
      <c r="D1764" t="str">
        <f t="shared" si="54"/>
        <v>51.36724472,1.12476671</v>
      </c>
    </row>
    <row r="1765" spans="1:4" x14ac:dyDescent="0.25">
      <c r="A1765">
        <v>51.367244720000002</v>
      </c>
      <c r="B1765">
        <v>1.1247667100000001</v>
      </c>
      <c r="C1765">
        <f t="shared" si="55"/>
        <v>0</v>
      </c>
      <c r="D1765" t="str">
        <f t="shared" si="54"/>
        <v>51.36724472,1.12476671</v>
      </c>
    </row>
    <row r="1766" spans="1:4" x14ac:dyDescent="0.25">
      <c r="A1766">
        <v>51.367244720000002</v>
      </c>
      <c r="B1766">
        <v>1.1247667100000001</v>
      </c>
      <c r="C1766">
        <f t="shared" si="55"/>
        <v>0</v>
      </c>
      <c r="D1766" t="str">
        <f t="shared" si="54"/>
        <v>51.36724472,1.12476671</v>
      </c>
    </row>
    <row r="1767" spans="1:4" x14ac:dyDescent="0.25">
      <c r="A1767">
        <v>51.367244720000002</v>
      </c>
      <c r="B1767">
        <v>1.1247667100000001</v>
      </c>
      <c r="C1767">
        <f t="shared" si="55"/>
        <v>0</v>
      </c>
      <c r="D1767" t="str">
        <f t="shared" si="54"/>
        <v>51.36724472,1.12476671</v>
      </c>
    </row>
    <row r="1768" spans="1:4" x14ac:dyDescent="0.25">
      <c r="A1768">
        <v>51.367244720000002</v>
      </c>
      <c r="B1768">
        <v>1.1247667100000001</v>
      </c>
      <c r="C1768">
        <f t="shared" si="55"/>
        <v>0</v>
      </c>
      <c r="D1768" t="str">
        <f t="shared" si="54"/>
        <v>51.36724472,1.12476671</v>
      </c>
    </row>
    <row r="1769" spans="1:4" x14ac:dyDescent="0.25">
      <c r="A1769">
        <v>51.367244720000002</v>
      </c>
      <c r="B1769">
        <v>1.1247667100000001</v>
      </c>
      <c r="C1769">
        <f t="shared" si="55"/>
        <v>0</v>
      </c>
      <c r="D1769" t="str">
        <f t="shared" si="54"/>
        <v>51.36724472,1.12476671</v>
      </c>
    </row>
    <row r="1770" spans="1:4" x14ac:dyDescent="0.25">
      <c r="A1770">
        <v>51.367244720000002</v>
      </c>
      <c r="B1770">
        <v>1.1247667100000001</v>
      </c>
      <c r="C1770">
        <f t="shared" si="55"/>
        <v>0</v>
      </c>
      <c r="D1770" t="str">
        <f t="shared" si="54"/>
        <v>51.36724472,1.12476671</v>
      </c>
    </row>
    <row r="1771" spans="1:4" x14ac:dyDescent="0.25">
      <c r="A1771">
        <v>51.367244720000002</v>
      </c>
      <c r="B1771">
        <v>1.1247667100000001</v>
      </c>
      <c r="C1771">
        <f t="shared" si="55"/>
        <v>0</v>
      </c>
      <c r="D1771" t="str">
        <f t="shared" si="54"/>
        <v>51.36724472,1.12476671</v>
      </c>
    </row>
    <row r="1772" spans="1:4" x14ac:dyDescent="0.25">
      <c r="A1772">
        <v>51.367244720000002</v>
      </c>
      <c r="B1772">
        <v>1.1247667100000001</v>
      </c>
      <c r="C1772">
        <f t="shared" si="55"/>
        <v>0</v>
      </c>
      <c r="D1772" t="str">
        <f t="shared" si="54"/>
        <v>51.36724472,1.12476671</v>
      </c>
    </row>
    <row r="1773" spans="1:4" x14ac:dyDescent="0.25">
      <c r="A1773">
        <v>51.367244720000002</v>
      </c>
      <c r="B1773">
        <v>1.1247667100000001</v>
      </c>
      <c r="C1773">
        <f t="shared" si="55"/>
        <v>0</v>
      </c>
      <c r="D1773" t="str">
        <f t="shared" si="54"/>
        <v>51.36724472,1.12476671</v>
      </c>
    </row>
    <row r="1774" spans="1:4" x14ac:dyDescent="0.25">
      <c r="A1774">
        <v>51.367244720000002</v>
      </c>
      <c r="B1774">
        <v>1.1247667100000001</v>
      </c>
      <c r="C1774">
        <f t="shared" si="55"/>
        <v>0</v>
      </c>
      <c r="D1774" t="str">
        <f t="shared" si="54"/>
        <v>51.36724472,1.12476671</v>
      </c>
    </row>
    <row r="1775" spans="1:4" x14ac:dyDescent="0.25">
      <c r="A1775">
        <v>51.367244720000002</v>
      </c>
      <c r="B1775">
        <v>1.1247667100000001</v>
      </c>
      <c r="C1775">
        <f t="shared" si="55"/>
        <v>0</v>
      </c>
      <c r="D1775" t="str">
        <f t="shared" si="54"/>
        <v>51.36724472,1.12476671</v>
      </c>
    </row>
    <row r="1776" spans="1:4" x14ac:dyDescent="0.25">
      <c r="A1776">
        <v>51.367244720000002</v>
      </c>
      <c r="B1776">
        <v>1.1247667100000001</v>
      </c>
      <c r="C1776">
        <f t="shared" si="55"/>
        <v>0</v>
      </c>
      <c r="D1776" t="str">
        <f t="shared" si="54"/>
        <v>51.36724472,1.12476671</v>
      </c>
    </row>
    <row r="1777" spans="1:4" x14ac:dyDescent="0.25">
      <c r="A1777">
        <v>51.367244720000002</v>
      </c>
      <c r="B1777">
        <v>1.1247667100000001</v>
      </c>
      <c r="C1777">
        <f t="shared" si="55"/>
        <v>0</v>
      </c>
      <c r="D1777" t="str">
        <f t="shared" si="54"/>
        <v>51.36724472,1.12476671</v>
      </c>
    </row>
    <row r="1778" spans="1:4" x14ac:dyDescent="0.25">
      <c r="A1778">
        <v>51.367244720000002</v>
      </c>
      <c r="B1778">
        <v>1.1247667100000001</v>
      </c>
      <c r="C1778">
        <f t="shared" si="55"/>
        <v>0</v>
      </c>
      <c r="D1778" t="str">
        <f t="shared" si="54"/>
        <v>51.36724472,1.12476671</v>
      </c>
    </row>
    <row r="1779" spans="1:4" x14ac:dyDescent="0.25">
      <c r="A1779">
        <v>51.367244720000002</v>
      </c>
      <c r="B1779">
        <v>1.1247667100000001</v>
      </c>
      <c r="C1779">
        <f t="shared" si="55"/>
        <v>0</v>
      </c>
      <c r="D1779" t="str">
        <f t="shared" si="54"/>
        <v>51.36724472,1.12476671</v>
      </c>
    </row>
    <row r="1780" spans="1:4" x14ac:dyDescent="0.25">
      <c r="A1780">
        <v>51.367244720000002</v>
      </c>
      <c r="B1780">
        <v>1.1247667100000001</v>
      </c>
      <c r="C1780">
        <f t="shared" si="55"/>
        <v>0</v>
      </c>
      <c r="D1780" t="str">
        <f t="shared" si="54"/>
        <v>51.36724472,1.12476671</v>
      </c>
    </row>
    <row r="1781" spans="1:4" x14ac:dyDescent="0.25">
      <c r="A1781">
        <v>51.367244720000002</v>
      </c>
      <c r="B1781">
        <v>1.1247667100000001</v>
      </c>
      <c r="C1781">
        <f t="shared" si="55"/>
        <v>0</v>
      </c>
      <c r="D1781" t="str">
        <f t="shared" si="54"/>
        <v>51.36724472,1.12476671</v>
      </c>
    </row>
    <row r="1782" spans="1:4" x14ac:dyDescent="0.25">
      <c r="A1782">
        <v>51.367244720000002</v>
      </c>
      <c r="B1782">
        <v>1.1247667100000001</v>
      </c>
      <c r="C1782">
        <f t="shared" si="55"/>
        <v>0</v>
      </c>
      <c r="D1782" t="str">
        <f t="shared" si="54"/>
        <v>51.36724472,1.12476671</v>
      </c>
    </row>
    <row r="1783" spans="1:4" x14ac:dyDescent="0.25">
      <c r="A1783">
        <v>51.367244720000002</v>
      </c>
      <c r="B1783">
        <v>1.1247667100000001</v>
      </c>
      <c r="C1783">
        <f t="shared" si="55"/>
        <v>0</v>
      </c>
      <c r="D1783" t="str">
        <f t="shared" si="54"/>
        <v>51.36724472,1.12476671</v>
      </c>
    </row>
    <row r="1784" spans="1:4" x14ac:dyDescent="0.25">
      <c r="A1784">
        <v>51.367244720000002</v>
      </c>
      <c r="B1784">
        <v>1.1247667100000001</v>
      </c>
      <c r="C1784">
        <f t="shared" si="55"/>
        <v>0</v>
      </c>
      <c r="D1784" t="str">
        <f t="shared" si="54"/>
        <v>51.36724472,1.12476671</v>
      </c>
    </row>
    <row r="1785" spans="1:4" x14ac:dyDescent="0.25">
      <c r="A1785">
        <v>51.367244720000002</v>
      </c>
      <c r="B1785">
        <v>1.1247667100000001</v>
      </c>
      <c r="C1785">
        <f t="shared" si="55"/>
        <v>0</v>
      </c>
      <c r="D1785" t="str">
        <f t="shared" si="54"/>
        <v>51.36724472,1.12476671</v>
      </c>
    </row>
    <row r="1786" spans="1:4" x14ac:dyDescent="0.25">
      <c r="A1786">
        <v>51.367244720000002</v>
      </c>
      <c r="B1786">
        <v>1.1247667100000001</v>
      </c>
      <c r="C1786">
        <f t="shared" si="55"/>
        <v>0</v>
      </c>
      <c r="D1786" t="str">
        <f t="shared" si="54"/>
        <v>51.36724472,1.12476671</v>
      </c>
    </row>
    <row r="1787" spans="1:4" x14ac:dyDescent="0.25">
      <c r="A1787">
        <v>51.367244720000002</v>
      </c>
      <c r="B1787">
        <v>1.1247667100000001</v>
      </c>
      <c r="C1787">
        <f t="shared" si="55"/>
        <v>0</v>
      </c>
      <c r="D1787" t="str">
        <f t="shared" si="54"/>
        <v>51.36724472,1.12476671</v>
      </c>
    </row>
    <row r="1788" spans="1:4" x14ac:dyDescent="0.25">
      <c r="A1788">
        <v>51.367244720000002</v>
      </c>
      <c r="B1788">
        <v>1.1247667100000001</v>
      </c>
      <c r="C1788">
        <f t="shared" si="55"/>
        <v>0</v>
      </c>
      <c r="D1788" t="str">
        <f t="shared" si="54"/>
        <v>51.36724472,1.12476671</v>
      </c>
    </row>
    <row r="1789" spans="1:4" x14ac:dyDescent="0.25">
      <c r="A1789">
        <v>51.367244720000002</v>
      </c>
      <c r="B1789">
        <v>1.1247667100000001</v>
      </c>
      <c r="C1789">
        <f t="shared" si="55"/>
        <v>0</v>
      </c>
      <c r="D1789" t="str">
        <f t="shared" si="54"/>
        <v>51.36724472,1.12476671</v>
      </c>
    </row>
    <row r="1790" spans="1:4" x14ac:dyDescent="0.25">
      <c r="A1790">
        <v>51.367244720000002</v>
      </c>
      <c r="B1790">
        <v>1.1247667100000001</v>
      </c>
      <c r="C1790">
        <f t="shared" si="55"/>
        <v>0</v>
      </c>
      <c r="D1790" t="str">
        <f t="shared" si="54"/>
        <v>51.36724472,1.12476671</v>
      </c>
    </row>
    <row r="1791" spans="1:4" x14ac:dyDescent="0.25">
      <c r="A1791">
        <v>51.367244720000002</v>
      </c>
      <c r="B1791">
        <v>1.1247667100000001</v>
      </c>
      <c r="C1791">
        <f t="shared" si="55"/>
        <v>0</v>
      </c>
      <c r="D1791" t="str">
        <f t="shared" si="54"/>
        <v>51.36724472,1.12476671</v>
      </c>
    </row>
    <row r="1792" spans="1:4" x14ac:dyDescent="0.25">
      <c r="A1792">
        <v>51.367244720000002</v>
      </c>
      <c r="B1792">
        <v>1.1247667100000001</v>
      </c>
      <c r="C1792">
        <f t="shared" si="55"/>
        <v>0</v>
      </c>
      <c r="D1792" t="str">
        <f t="shared" si="54"/>
        <v>51.36724472,1.12476671</v>
      </c>
    </row>
    <row r="1793" spans="1:4" x14ac:dyDescent="0.25">
      <c r="A1793">
        <v>51.367244720000002</v>
      </c>
      <c r="B1793">
        <v>1.1247667100000001</v>
      </c>
      <c r="C1793">
        <f t="shared" si="55"/>
        <v>0</v>
      </c>
      <c r="D1793" t="str">
        <f t="shared" si="54"/>
        <v>51.36724472,1.12476671</v>
      </c>
    </row>
    <row r="1794" spans="1:4" x14ac:dyDescent="0.25">
      <c r="A1794">
        <v>51.367244720000002</v>
      </c>
      <c r="B1794">
        <v>1.1247667100000001</v>
      </c>
      <c r="C1794">
        <f t="shared" si="55"/>
        <v>0</v>
      </c>
      <c r="D1794" t="str">
        <f t="shared" ref="D1794:D1857" si="56">CONCATENATE(A1794,",",B1794)</f>
        <v>51.36724472,1.12476671</v>
      </c>
    </row>
    <row r="1795" spans="1:4" x14ac:dyDescent="0.25">
      <c r="A1795">
        <v>51.367244720000002</v>
      </c>
      <c r="B1795">
        <v>1.1247667100000001</v>
      </c>
      <c r="C1795">
        <f t="shared" ref="C1795:C1858" si="57">IF(D1795&lt;&gt;D1794,1,0)</f>
        <v>0</v>
      </c>
      <c r="D1795" t="str">
        <f t="shared" si="56"/>
        <v>51.36724472,1.12476671</v>
      </c>
    </row>
    <row r="1796" spans="1:4" x14ac:dyDescent="0.25">
      <c r="A1796">
        <v>51.367244720000002</v>
      </c>
      <c r="B1796">
        <v>1.1247667100000001</v>
      </c>
      <c r="C1796">
        <f t="shared" si="57"/>
        <v>0</v>
      </c>
      <c r="D1796" t="str">
        <f t="shared" si="56"/>
        <v>51.36724472,1.12476671</v>
      </c>
    </row>
    <row r="1797" spans="1:4" x14ac:dyDescent="0.25">
      <c r="A1797">
        <v>51.367244720000002</v>
      </c>
      <c r="B1797">
        <v>1.1247667100000001</v>
      </c>
      <c r="C1797">
        <f t="shared" si="57"/>
        <v>0</v>
      </c>
      <c r="D1797" t="str">
        <f t="shared" si="56"/>
        <v>51.36724472,1.12476671</v>
      </c>
    </row>
    <row r="1798" spans="1:4" x14ac:dyDescent="0.25">
      <c r="A1798">
        <v>51.367244720000002</v>
      </c>
      <c r="B1798">
        <v>1.1247667100000001</v>
      </c>
      <c r="C1798">
        <f t="shared" si="57"/>
        <v>0</v>
      </c>
      <c r="D1798" t="str">
        <f t="shared" si="56"/>
        <v>51.36724472,1.12476671</v>
      </c>
    </row>
    <row r="1799" spans="1:4" x14ac:dyDescent="0.25">
      <c r="A1799">
        <v>51.367244720000002</v>
      </c>
      <c r="B1799">
        <v>1.1247667100000001</v>
      </c>
      <c r="C1799">
        <f t="shared" si="57"/>
        <v>0</v>
      </c>
      <c r="D1799" t="str">
        <f t="shared" si="56"/>
        <v>51.36724472,1.12476671</v>
      </c>
    </row>
    <row r="1800" spans="1:4" x14ac:dyDescent="0.25">
      <c r="A1800">
        <v>51.367244720000002</v>
      </c>
      <c r="B1800">
        <v>1.1247667100000001</v>
      </c>
      <c r="C1800">
        <f t="shared" si="57"/>
        <v>0</v>
      </c>
      <c r="D1800" t="str">
        <f t="shared" si="56"/>
        <v>51.36724472,1.12476671</v>
      </c>
    </row>
    <row r="1801" spans="1:4" x14ac:dyDescent="0.25">
      <c r="A1801">
        <v>51.367244720000002</v>
      </c>
      <c r="B1801">
        <v>1.1247667100000001</v>
      </c>
      <c r="C1801">
        <f t="shared" si="57"/>
        <v>0</v>
      </c>
      <c r="D1801" t="str">
        <f t="shared" si="56"/>
        <v>51.36724472,1.12476671</v>
      </c>
    </row>
    <row r="1802" spans="1:4" x14ac:dyDescent="0.25">
      <c r="A1802">
        <v>51.367244720000002</v>
      </c>
      <c r="B1802">
        <v>1.1247667100000001</v>
      </c>
      <c r="C1802">
        <f t="shared" si="57"/>
        <v>0</v>
      </c>
      <c r="D1802" t="str">
        <f t="shared" si="56"/>
        <v>51.36724472,1.12476671</v>
      </c>
    </row>
    <row r="1803" spans="1:4" x14ac:dyDescent="0.25">
      <c r="A1803">
        <v>51.367244720000002</v>
      </c>
      <c r="B1803">
        <v>1.1247667100000001</v>
      </c>
      <c r="C1803">
        <f t="shared" si="57"/>
        <v>0</v>
      </c>
      <c r="D1803" t="str">
        <f t="shared" si="56"/>
        <v>51.36724472,1.12476671</v>
      </c>
    </row>
    <row r="1804" spans="1:4" x14ac:dyDescent="0.25">
      <c r="A1804">
        <v>51.367244720000002</v>
      </c>
      <c r="B1804">
        <v>1.1247667100000001</v>
      </c>
      <c r="C1804">
        <f t="shared" si="57"/>
        <v>0</v>
      </c>
      <c r="D1804" t="str">
        <f t="shared" si="56"/>
        <v>51.36724472,1.12476671</v>
      </c>
    </row>
    <row r="1805" spans="1:4" x14ac:dyDescent="0.25">
      <c r="A1805">
        <v>51.367244720000002</v>
      </c>
      <c r="B1805">
        <v>1.1247667100000001</v>
      </c>
      <c r="C1805">
        <f t="shared" si="57"/>
        <v>0</v>
      </c>
      <c r="D1805" t="str">
        <f t="shared" si="56"/>
        <v>51.36724472,1.12476671</v>
      </c>
    </row>
    <row r="1806" spans="1:4" x14ac:dyDescent="0.25">
      <c r="A1806">
        <v>51.367244720000002</v>
      </c>
      <c r="B1806">
        <v>1.1247667100000001</v>
      </c>
      <c r="C1806">
        <f t="shared" si="57"/>
        <v>0</v>
      </c>
      <c r="D1806" t="str">
        <f t="shared" si="56"/>
        <v>51.36724472,1.12476671</v>
      </c>
    </row>
    <row r="1807" spans="1:4" x14ac:dyDescent="0.25">
      <c r="A1807">
        <v>51.367244720000002</v>
      </c>
      <c r="B1807">
        <v>1.1247667100000001</v>
      </c>
      <c r="C1807">
        <f t="shared" si="57"/>
        <v>0</v>
      </c>
      <c r="D1807" t="str">
        <f t="shared" si="56"/>
        <v>51.36724472,1.12476671</v>
      </c>
    </row>
    <row r="1808" spans="1:4" x14ac:dyDescent="0.25">
      <c r="A1808">
        <v>51.367244720000002</v>
      </c>
      <c r="B1808">
        <v>1.1247667100000001</v>
      </c>
      <c r="C1808">
        <f t="shared" si="57"/>
        <v>0</v>
      </c>
      <c r="D1808" t="str">
        <f t="shared" si="56"/>
        <v>51.36724472,1.12476671</v>
      </c>
    </row>
    <row r="1809" spans="1:4" x14ac:dyDescent="0.25">
      <c r="A1809">
        <v>51.367244720000002</v>
      </c>
      <c r="B1809">
        <v>1.1247667100000001</v>
      </c>
      <c r="C1809">
        <f t="shared" si="57"/>
        <v>0</v>
      </c>
      <c r="D1809" t="str">
        <f t="shared" si="56"/>
        <v>51.36724472,1.12476671</v>
      </c>
    </row>
    <row r="1810" spans="1:4" x14ac:dyDescent="0.25">
      <c r="A1810">
        <v>51.367244720000002</v>
      </c>
      <c r="B1810">
        <v>1.1247667100000001</v>
      </c>
      <c r="C1810">
        <f t="shared" si="57"/>
        <v>0</v>
      </c>
      <c r="D1810" t="str">
        <f t="shared" si="56"/>
        <v>51.36724472,1.12476671</v>
      </c>
    </row>
    <row r="1811" spans="1:4" x14ac:dyDescent="0.25">
      <c r="A1811">
        <v>51.367244720000002</v>
      </c>
      <c r="B1811">
        <v>1.1247667100000001</v>
      </c>
      <c r="C1811">
        <f t="shared" si="57"/>
        <v>0</v>
      </c>
      <c r="D1811" t="str">
        <f t="shared" si="56"/>
        <v>51.36724472,1.12476671</v>
      </c>
    </row>
    <row r="1812" spans="1:4" x14ac:dyDescent="0.25">
      <c r="A1812">
        <v>51.367244720000002</v>
      </c>
      <c r="B1812">
        <v>1.1247667100000001</v>
      </c>
      <c r="C1812">
        <f t="shared" si="57"/>
        <v>0</v>
      </c>
      <c r="D1812" t="str">
        <f t="shared" si="56"/>
        <v>51.36724472,1.12476671</v>
      </c>
    </row>
    <row r="1813" spans="1:4" x14ac:dyDescent="0.25">
      <c r="A1813">
        <v>51.367244720000002</v>
      </c>
      <c r="B1813">
        <v>1.1247667100000001</v>
      </c>
      <c r="C1813">
        <f t="shared" si="57"/>
        <v>0</v>
      </c>
      <c r="D1813" t="str">
        <f t="shared" si="56"/>
        <v>51.36724472,1.12476671</v>
      </c>
    </row>
    <row r="1814" spans="1:4" x14ac:dyDescent="0.25">
      <c r="A1814">
        <v>51.367244720000002</v>
      </c>
      <c r="B1814">
        <v>1.1247667100000001</v>
      </c>
      <c r="C1814">
        <f t="shared" si="57"/>
        <v>0</v>
      </c>
      <c r="D1814" t="str">
        <f t="shared" si="56"/>
        <v>51.36724472,1.12476671</v>
      </c>
    </row>
    <row r="1815" spans="1:4" x14ac:dyDescent="0.25">
      <c r="A1815">
        <v>51.367244720000002</v>
      </c>
      <c r="B1815">
        <v>1.1247667100000001</v>
      </c>
      <c r="C1815">
        <f t="shared" si="57"/>
        <v>0</v>
      </c>
      <c r="D1815" t="str">
        <f t="shared" si="56"/>
        <v>51.36724472,1.12476671</v>
      </c>
    </row>
    <row r="1816" spans="1:4" x14ac:dyDescent="0.25">
      <c r="A1816">
        <v>51.367244720000002</v>
      </c>
      <c r="B1816">
        <v>1.1247667100000001</v>
      </c>
      <c r="C1816">
        <f t="shared" si="57"/>
        <v>0</v>
      </c>
      <c r="D1816" t="str">
        <f t="shared" si="56"/>
        <v>51.36724472,1.12476671</v>
      </c>
    </row>
    <row r="1817" spans="1:4" x14ac:dyDescent="0.25">
      <c r="A1817">
        <v>51.367244720000002</v>
      </c>
      <c r="B1817">
        <v>1.1247667100000001</v>
      </c>
      <c r="C1817">
        <f t="shared" si="57"/>
        <v>0</v>
      </c>
      <c r="D1817" t="str">
        <f t="shared" si="56"/>
        <v>51.36724472,1.12476671</v>
      </c>
    </row>
    <row r="1818" spans="1:4" x14ac:dyDescent="0.25">
      <c r="A1818">
        <v>51.367244720000002</v>
      </c>
      <c r="B1818">
        <v>1.1247667100000001</v>
      </c>
      <c r="C1818">
        <f t="shared" si="57"/>
        <v>0</v>
      </c>
      <c r="D1818" t="str">
        <f t="shared" si="56"/>
        <v>51.36724472,1.12476671</v>
      </c>
    </row>
    <row r="1819" spans="1:4" x14ac:dyDescent="0.25">
      <c r="A1819">
        <v>51.367244720000002</v>
      </c>
      <c r="B1819">
        <v>1.1247667100000001</v>
      </c>
      <c r="C1819">
        <f t="shared" si="57"/>
        <v>0</v>
      </c>
      <c r="D1819" t="str">
        <f t="shared" si="56"/>
        <v>51.36724472,1.12476671</v>
      </c>
    </row>
    <row r="1820" spans="1:4" x14ac:dyDescent="0.25">
      <c r="A1820">
        <v>51.367244720000002</v>
      </c>
      <c r="B1820">
        <v>1.1247667100000001</v>
      </c>
      <c r="C1820">
        <f t="shared" si="57"/>
        <v>0</v>
      </c>
      <c r="D1820" t="str">
        <f t="shared" si="56"/>
        <v>51.36724472,1.12476671</v>
      </c>
    </row>
    <row r="1821" spans="1:4" x14ac:dyDescent="0.25">
      <c r="A1821">
        <v>51.367244720000002</v>
      </c>
      <c r="B1821">
        <v>1.1247667100000001</v>
      </c>
      <c r="C1821">
        <f t="shared" si="57"/>
        <v>0</v>
      </c>
      <c r="D1821" t="str">
        <f t="shared" si="56"/>
        <v>51.36724472,1.12476671</v>
      </c>
    </row>
    <row r="1822" spans="1:4" x14ac:dyDescent="0.25">
      <c r="A1822">
        <v>51.367244720000002</v>
      </c>
      <c r="B1822">
        <v>1.1247667100000001</v>
      </c>
      <c r="C1822">
        <f t="shared" si="57"/>
        <v>0</v>
      </c>
      <c r="D1822" t="str">
        <f t="shared" si="56"/>
        <v>51.36724472,1.12476671</v>
      </c>
    </row>
    <row r="1823" spans="1:4" x14ac:dyDescent="0.25">
      <c r="A1823">
        <v>51.367244720000002</v>
      </c>
      <c r="B1823">
        <v>1.1247667100000001</v>
      </c>
      <c r="C1823">
        <f t="shared" si="57"/>
        <v>0</v>
      </c>
      <c r="D1823" t="str">
        <f t="shared" si="56"/>
        <v>51.36724472,1.12476671</v>
      </c>
    </row>
    <row r="1824" spans="1:4" x14ac:dyDescent="0.25">
      <c r="A1824">
        <v>51.367244720000002</v>
      </c>
      <c r="B1824">
        <v>1.1247667100000001</v>
      </c>
      <c r="C1824">
        <f t="shared" si="57"/>
        <v>0</v>
      </c>
      <c r="D1824" t="str">
        <f t="shared" si="56"/>
        <v>51.36724472,1.12476671</v>
      </c>
    </row>
    <row r="1825" spans="1:4" x14ac:dyDescent="0.25">
      <c r="A1825">
        <v>51.367244720000002</v>
      </c>
      <c r="B1825">
        <v>1.1247667100000001</v>
      </c>
      <c r="C1825">
        <f t="shared" si="57"/>
        <v>0</v>
      </c>
      <c r="D1825" t="str">
        <f t="shared" si="56"/>
        <v>51.36724472,1.12476671</v>
      </c>
    </row>
    <row r="1826" spans="1:4" x14ac:dyDescent="0.25">
      <c r="A1826">
        <v>51.367244720000002</v>
      </c>
      <c r="B1826">
        <v>1.1247667100000001</v>
      </c>
      <c r="C1826">
        <f t="shared" si="57"/>
        <v>0</v>
      </c>
      <c r="D1826" t="str">
        <f t="shared" si="56"/>
        <v>51.36724472,1.12476671</v>
      </c>
    </row>
    <row r="1827" spans="1:4" x14ac:dyDescent="0.25">
      <c r="A1827">
        <v>51.367244720000002</v>
      </c>
      <c r="B1827">
        <v>1.1247667100000001</v>
      </c>
      <c r="C1827">
        <f t="shared" si="57"/>
        <v>0</v>
      </c>
      <c r="D1827" t="str">
        <f t="shared" si="56"/>
        <v>51.36724472,1.12476671</v>
      </c>
    </row>
    <row r="1828" spans="1:4" x14ac:dyDescent="0.25">
      <c r="A1828">
        <v>51.367244720000002</v>
      </c>
      <c r="B1828">
        <v>1.1247667100000001</v>
      </c>
      <c r="C1828">
        <f t="shared" si="57"/>
        <v>0</v>
      </c>
      <c r="D1828" t="str">
        <f t="shared" si="56"/>
        <v>51.36724472,1.12476671</v>
      </c>
    </row>
    <row r="1829" spans="1:4" x14ac:dyDescent="0.25">
      <c r="A1829">
        <v>51.367244720000002</v>
      </c>
      <c r="B1829">
        <v>1.1247667100000001</v>
      </c>
      <c r="C1829">
        <f t="shared" si="57"/>
        <v>0</v>
      </c>
      <c r="D1829" t="str">
        <f t="shared" si="56"/>
        <v>51.36724472,1.12476671</v>
      </c>
    </row>
    <row r="1830" spans="1:4" x14ac:dyDescent="0.25">
      <c r="A1830">
        <v>51.367244720000002</v>
      </c>
      <c r="B1830">
        <v>1.1247667100000001</v>
      </c>
      <c r="C1830">
        <f t="shared" si="57"/>
        <v>0</v>
      </c>
      <c r="D1830" t="str">
        <f t="shared" si="56"/>
        <v>51.36724472,1.12476671</v>
      </c>
    </row>
    <row r="1831" spans="1:4" x14ac:dyDescent="0.25">
      <c r="A1831">
        <v>51.367244720000002</v>
      </c>
      <c r="B1831">
        <v>1.1247667100000001</v>
      </c>
      <c r="C1831">
        <f t="shared" si="57"/>
        <v>0</v>
      </c>
      <c r="D1831" t="str">
        <f t="shared" si="56"/>
        <v>51.36724472,1.12476671</v>
      </c>
    </row>
    <row r="1832" spans="1:4" x14ac:dyDescent="0.25">
      <c r="A1832">
        <v>51.367244720000002</v>
      </c>
      <c r="B1832">
        <v>1.1247667100000001</v>
      </c>
      <c r="C1832">
        <f t="shared" si="57"/>
        <v>0</v>
      </c>
      <c r="D1832" t="str">
        <f t="shared" si="56"/>
        <v>51.36724472,1.12476671</v>
      </c>
    </row>
    <row r="1833" spans="1:4" x14ac:dyDescent="0.25">
      <c r="A1833">
        <v>51.367244720000002</v>
      </c>
      <c r="B1833">
        <v>1.1247667100000001</v>
      </c>
      <c r="C1833">
        <f t="shared" si="57"/>
        <v>0</v>
      </c>
      <c r="D1833" t="str">
        <f t="shared" si="56"/>
        <v>51.36724472,1.12476671</v>
      </c>
    </row>
    <row r="1834" spans="1:4" x14ac:dyDescent="0.25">
      <c r="A1834">
        <v>51.367244720000002</v>
      </c>
      <c r="B1834">
        <v>1.1247667100000001</v>
      </c>
      <c r="C1834">
        <f t="shared" si="57"/>
        <v>0</v>
      </c>
      <c r="D1834" t="str">
        <f t="shared" si="56"/>
        <v>51.36724472,1.12476671</v>
      </c>
    </row>
    <row r="1835" spans="1:4" x14ac:dyDescent="0.25">
      <c r="A1835">
        <v>51.367244720000002</v>
      </c>
      <c r="B1835">
        <v>1.1247667100000001</v>
      </c>
      <c r="C1835">
        <f t="shared" si="57"/>
        <v>0</v>
      </c>
      <c r="D1835" t="str">
        <f t="shared" si="56"/>
        <v>51.36724472,1.12476671</v>
      </c>
    </row>
    <row r="1836" spans="1:4" x14ac:dyDescent="0.25">
      <c r="A1836">
        <v>51.367244720000002</v>
      </c>
      <c r="B1836">
        <v>1.1247667100000001</v>
      </c>
      <c r="C1836">
        <f t="shared" si="57"/>
        <v>0</v>
      </c>
      <c r="D1836" t="str">
        <f t="shared" si="56"/>
        <v>51.36724472,1.12476671</v>
      </c>
    </row>
    <row r="1837" spans="1:4" x14ac:dyDescent="0.25">
      <c r="A1837">
        <v>51.367244720000002</v>
      </c>
      <c r="B1837">
        <v>1.1247667100000001</v>
      </c>
      <c r="C1837">
        <f t="shared" si="57"/>
        <v>0</v>
      </c>
      <c r="D1837" t="str">
        <f t="shared" si="56"/>
        <v>51.36724472,1.12476671</v>
      </c>
    </row>
    <row r="1838" spans="1:4" x14ac:dyDescent="0.25">
      <c r="A1838">
        <v>51.367244720000002</v>
      </c>
      <c r="B1838">
        <v>1.1247667100000001</v>
      </c>
      <c r="C1838">
        <f t="shared" si="57"/>
        <v>0</v>
      </c>
      <c r="D1838" t="str">
        <f t="shared" si="56"/>
        <v>51.36724472,1.12476671</v>
      </c>
    </row>
    <row r="1839" spans="1:4" x14ac:dyDescent="0.25">
      <c r="A1839">
        <v>51.367244720000002</v>
      </c>
      <c r="B1839">
        <v>1.1247667100000001</v>
      </c>
      <c r="C1839">
        <f t="shared" si="57"/>
        <v>0</v>
      </c>
      <c r="D1839" t="str">
        <f t="shared" si="56"/>
        <v>51.36724472,1.12476671</v>
      </c>
    </row>
    <row r="1840" spans="1:4" x14ac:dyDescent="0.25">
      <c r="A1840">
        <v>51.367244720000002</v>
      </c>
      <c r="B1840">
        <v>1.1247667100000001</v>
      </c>
      <c r="C1840">
        <f t="shared" si="57"/>
        <v>0</v>
      </c>
      <c r="D1840" t="str">
        <f t="shared" si="56"/>
        <v>51.36724472,1.12476671</v>
      </c>
    </row>
    <row r="1841" spans="1:4" x14ac:dyDescent="0.25">
      <c r="A1841">
        <v>51.367244720000002</v>
      </c>
      <c r="B1841">
        <v>1.1247667100000001</v>
      </c>
      <c r="C1841">
        <f t="shared" si="57"/>
        <v>0</v>
      </c>
      <c r="D1841" t="str">
        <f t="shared" si="56"/>
        <v>51.36724472,1.12476671</v>
      </c>
    </row>
    <row r="1842" spans="1:4" x14ac:dyDescent="0.25">
      <c r="A1842">
        <v>51.367244720000002</v>
      </c>
      <c r="B1842">
        <v>1.1247667100000001</v>
      </c>
      <c r="C1842">
        <f t="shared" si="57"/>
        <v>0</v>
      </c>
      <c r="D1842" t="str">
        <f t="shared" si="56"/>
        <v>51.36724472,1.12476671</v>
      </c>
    </row>
    <row r="1843" spans="1:4" x14ac:dyDescent="0.25">
      <c r="A1843">
        <v>51.367244720000002</v>
      </c>
      <c r="B1843">
        <v>1.1247667100000001</v>
      </c>
      <c r="C1843">
        <f t="shared" si="57"/>
        <v>0</v>
      </c>
      <c r="D1843" t="str">
        <f t="shared" si="56"/>
        <v>51.36724472,1.12476671</v>
      </c>
    </row>
    <row r="1844" spans="1:4" x14ac:dyDescent="0.25">
      <c r="A1844">
        <v>51.367244720000002</v>
      </c>
      <c r="B1844">
        <v>1.1247667100000001</v>
      </c>
      <c r="C1844">
        <f t="shared" si="57"/>
        <v>0</v>
      </c>
      <c r="D1844" t="str">
        <f t="shared" si="56"/>
        <v>51.36724472,1.12476671</v>
      </c>
    </row>
    <row r="1845" spans="1:4" x14ac:dyDescent="0.25">
      <c r="A1845">
        <v>51.367244720000002</v>
      </c>
      <c r="B1845">
        <v>1.1247667100000001</v>
      </c>
      <c r="C1845">
        <f t="shared" si="57"/>
        <v>0</v>
      </c>
      <c r="D1845" t="str">
        <f t="shared" si="56"/>
        <v>51.36724472,1.12476671</v>
      </c>
    </row>
    <row r="1846" spans="1:4" x14ac:dyDescent="0.25">
      <c r="A1846">
        <v>51.367244720000002</v>
      </c>
      <c r="B1846">
        <v>1.1247667100000001</v>
      </c>
      <c r="C1846">
        <f t="shared" si="57"/>
        <v>0</v>
      </c>
      <c r="D1846" t="str">
        <f t="shared" si="56"/>
        <v>51.36724472,1.12476671</v>
      </c>
    </row>
    <row r="1847" spans="1:4" x14ac:dyDescent="0.25">
      <c r="A1847">
        <v>51.367244720000002</v>
      </c>
      <c r="B1847">
        <v>1.1247667100000001</v>
      </c>
      <c r="C1847">
        <f t="shared" si="57"/>
        <v>0</v>
      </c>
      <c r="D1847" t="str">
        <f t="shared" si="56"/>
        <v>51.36724472,1.12476671</v>
      </c>
    </row>
    <row r="1848" spans="1:4" x14ac:dyDescent="0.25">
      <c r="A1848">
        <v>51.367244720000002</v>
      </c>
      <c r="B1848">
        <v>1.1247667100000001</v>
      </c>
      <c r="C1848">
        <f t="shared" si="57"/>
        <v>0</v>
      </c>
      <c r="D1848" t="str">
        <f t="shared" si="56"/>
        <v>51.36724472,1.12476671</v>
      </c>
    </row>
    <row r="1849" spans="1:4" x14ac:dyDescent="0.25">
      <c r="A1849">
        <v>51.367244720000002</v>
      </c>
      <c r="B1849">
        <v>1.1247667100000001</v>
      </c>
      <c r="C1849">
        <f t="shared" si="57"/>
        <v>0</v>
      </c>
      <c r="D1849" t="str">
        <f t="shared" si="56"/>
        <v>51.36724472,1.12476671</v>
      </c>
    </row>
    <row r="1850" spans="1:4" x14ac:dyDescent="0.25">
      <c r="A1850">
        <v>51.367244720000002</v>
      </c>
      <c r="B1850">
        <v>1.1247667100000001</v>
      </c>
      <c r="C1850">
        <f t="shared" si="57"/>
        <v>0</v>
      </c>
      <c r="D1850" t="str">
        <f t="shared" si="56"/>
        <v>51.36724472,1.12476671</v>
      </c>
    </row>
    <row r="1851" spans="1:4" x14ac:dyDescent="0.25">
      <c r="A1851">
        <v>51.367244720000002</v>
      </c>
      <c r="B1851">
        <v>1.1247667100000001</v>
      </c>
      <c r="C1851">
        <f t="shared" si="57"/>
        <v>0</v>
      </c>
      <c r="D1851" t="str">
        <f t="shared" si="56"/>
        <v>51.36724472,1.12476671</v>
      </c>
    </row>
    <row r="1852" spans="1:4" x14ac:dyDescent="0.25">
      <c r="A1852">
        <v>51.367244720000002</v>
      </c>
      <c r="B1852">
        <v>1.1247667100000001</v>
      </c>
      <c r="C1852">
        <f t="shared" si="57"/>
        <v>0</v>
      </c>
      <c r="D1852" t="str">
        <f t="shared" si="56"/>
        <v>51.36724472,1.12476671</v>
      </c>
    </row>
    <row r="1853" spans="1:4" x14ac:dyDescent="0.25">
      <c r="A1853">
        <v>51.367244720000002</v>
      </c>
      <c r="B1853">
        <v>1.1247667100000001</v>
      </c>
      <c r="C1853">
        <f t="shared" si="57"/>
        <v>0</v>
      </c>
      <c r="D1853" t="str">
        <f t="shared" si="56"/>
        <v>51.36724472,1.12476671</v>
      </c>
    </row>
    <row r="1854" spans="1:4" x14ac:dyDescent="0.25">
      <c r="A1854">
        <v>51.367244720000002</v>
      </c>
      <c r="B1854">
        <v>1.1247667100000001</v>
      </c>
      <c r="C1854">
        <f t="shared" si="57"/>
        <v>0</v>
      </c>
      <c r="D1854" t="str">
        <f t="shared" si="56"/>
        <v>51.36724472,1.12476671</v>
      </c>
    </row>
    <row r="1855" spans="1:4" x14ac:dyDescent="0.25">
      <c r="A1855">
        <v>51.367244720000002</v>
      </c>
      <c r="B1855">
        <v>1.1247667100000001</v>
      </c>
      <c r="C1855">
        <f t="shared" si="57"/>
        <v>0</v>
      </c>
      <c r="D1855" t="str">
        <f t="shared" si="56"/>
        <v>51.36724472,1.12476671</v>
      </c>
    </row>
    <row r="1856" spans="1:4" x14ac:dyDescent="0.25">
      <c r="A1856">
        <v>51.367244720000002</v>
      </c>
      <c r="B1856">
        <v>1.1247667100000001</v>
      </c>
      <c r="C1856">
        <f t="shared" si="57"/>
        <v>0</v>
      </c>
      <c r="D1856" t="str">
        <f t="shared" si="56"/>
        <v>51.36724472,1.12476671</v>
      </c>
    </row>
    <row r="1857" spans="1:4" x14ac:dyDescent="0.25">
      <c r="A1857">
        <v>51.367244720000002</v>
      </c>
      <c r="B1857">
        <v>1.1247667100000001</v>
      </c>
      <c r="C1857">
        <f t="shared" si="57"/>
        <v>0</v>
      </c>
      <c r="D1857" t="str">
        <f t="shared" si="56"/>
        <v>51.36724472,1.12476671</v>
      </c>
    </row>
    <row r="1858" spans="1:4" x14ac:dyDescent="0.25">
      <c r="A1858">
        <v>51.367244720000002</v>
      </c>
      <c r="B1858">
        <v>1.1247667100000001</v>
      </c>
      <c r="C1858">
        <f t="shared" si="57"/>
        <v>0</v>
      </c>
      <c r="D1858" t="str">
        <f t="shared" ref="D1858:D1921" si="58">CONCATENATE(A1858,",",B1858)</f>
        <v>51.36724472,1.12476671</v>
      </c>
    </row>
    <row r="1859" spans="1:4" x14ac:dyDescent="0.25">
      <c r="A1859">
        <v>51.367244720000002</v>
      </c>
      <c r="B1859">
        <v>1.1247667100000001</v>
      </c>
      <c r="C1859">
        <f t="shared" ref="C1859:C1922" si="59">IF(D1859&lt;&gt;D1858,1,0)</f>
        <v>0</v>
      </c>
      <c r="D1859" t="str">
        <f t="shared" si="58"/>
        <v>51.36724472,1.12476671</v>
      </c>
    </row>
    <row r="1860" spans="1:4" x14ac:dyDescent="0.25">
      <c r="A1860">
        <v>51.367244720000002</v>
      </c>
      <c r="B1860">
        <v>1.1247667100000001</v>
      </c>
      <c r="C1860">
        <f t="shared" si="59"/>
        <v>0</v>
      </c>
      <c r="D1860" t="str">
        <f t="shared" si="58"/>
        <v>51.36724472,1.12476671</v>
      </c>
    </row>
    <row r="1861" spans="1:4" x14ac:dyDescent="0.25">
      <c r="A1861">
        <v>51.367244720000002</v>
      </c>
      <c r="B1861">
        <v>1.1247667100000001</v>
      </c>
      <c r="C1861">
        <f t="shared" si="59"/>
        <v>0</v>
      </c>
      <c r="D1861" t="str">
        <f t="shared" si="58"/>
        <v>51.36724472,1.12476671</v>
      </c>
    </row>
    <row r="1862" spans="1:4" x14ac:dyDescent="0.25">
      <c r="A1862">
        <v>51.367244720000002</v>
      </c>
      <c r="B1862">
        <v>1.1247667100000001</v>
      </c>
      <c r="C1862">
        <f t="shared" si="59"/>
        <v>0</v>
      </c>
      <c r="D1862" t="str">
        <f t="shared" si="58"/>
        <v>51.36724472,1.12476671</v>
      </c>
    </row>
    <row r="1863" spans="1:4" x14ac:dyDescent="0.25">
      <c r="A1863">
        <v>51.367244720000002</v>
      </c>
      <c r="B1863">
        <v>1.1247667100000001</v>
      </c>
      <c r="C1863">
        <f t="shared" si="59"/>
        <v>0</v>
      </c>
      <c r="D1863" t="str">
        <f t="shared" si="58"/>
        <v>51.36724472,1.12476671</v>
      </c>
    </row>
    <row r="1864" spans="1:4" x14ac:dyDescent="0.25">
      <c r="A1864">
        <v>51.367244720000002</v>
      </c>
      <c r="B1864">
        <v>1.1247667100000001</v>
      </c>
      <c r="C1864">
        <f t="shared" si="59"/>
        <v>0</v>
      </c>
      <c r="D1864" t="str">
        <f t="shared" si="58"/>
        <v>51.36724472,1.12476671</v>
      </c>
    </row>
    <row r="1865" spans="1:4" x14ac:dyDescent="0.25">
      <c r="A1865">
        <v>51.367244720000002</v>
      </c>
      <c r="B1865">
        <v>1.1247667100000001</v>
      </c>
      <c r="C1865">
        <f t="shared" si="59"/>
        <v>0</v>
      </c>
      <c r="D1865" t="str">
        <f t="shared" si="58"/>
        <v>51.36724472,1.12476671</v>
      </c>
    </row>
    <row r="1866" spans="1:4" x14ac:dyDescent="0.25">
      <c r="A1866">
        <v>51.367244720000002</v>
      </c>
      <c r="B1866">
        <v>1.1247667100000001</v>
      </c>
      <c r="C1866">
        <f t="shared" si="59"/>
        <v>0</v>
      </c>
      <c r="D1866" t="str">
        <f t="shared" si="58"/>
        <v>51.36724472,1.12476671</v>
      </c>
    </row>
    <row r="1867" spans="1:4" x14ac:dyDescent="0.25">
      <c r="A1867">
        <v>51.367244720000002</v>
      </c>
      <c r="B1867">
        <v>1.1247667100000001</v>
      </c>
      <c r="C1867">
        <f t="shared" si="59"/>
        <v>0</v>
      </c>
      <c r="D1867" t="str">
        <f t="shared" si="58"/>
        <v>51.36724472,1.12476671</v>
      </c>
    </row>
    <row r="1868" spans="1:4" x14ac:dyDescent="0.25">
      <c r="A1868">
        <v>51.367244720000002</v>
      </c>
      <c r="B1868">
        <v>1.1247667100000001</v>
      </c>
      <c r="C1868">
        <f t="shared" si="59"/>
        <v>0</v>
      </c>
      <c r="D1868" t="str">
        <f t="shared" si="58"/>
        <v>51.36724472,1.12476671</v>
      </c>
    </row>
    <row r="1869" spans="1:4" x14ac:dyDescent="0.25">
      <c r="A1869">
        <v>51.367244720000002</v>
      </c>
      <c r="B1869">
        <v>1.1247667100000001</v>
      </c>
      <c r="C1869">
        <f t="shared" si="59"/>
        <v>0</v>
      </c>
      <c r="D1869" t="str">
        <f t="shared" si="58"/>
        <v>51.36724472,1.12476671</v>
      </c>
    </row>
    <row r="1870" spans="1:4" x14ac:dyDescent="0.25">
      <c r="A1870">
        <v>51.367244720000002</v>
      </c>
      <c r="B1870">
        <v>1.1247667100000001</v>
      </c>
      <c r="C1870">
        <f t="shared" si="59"/>
        <v>0</v>
      </c>
      <c r="D1870" t="str">
        <f t="shared" si="58"/>
        <v>51.36724472,1.12476671</v>
      </c>
    </row>
    <row r="1871" spans="1:4" x14ac:dyDescent="0.25">
      <c r="A1871">
        <v>51.367244720000002</v>
      </c>
      <c r="B1871">
        <v>1.1247667100000001</v>
      </c>
      <c r="C1871">
        <f t="shared" si="59"/>
        <v>0</v>
      </c>
      <c r="D1871" t="str">
        <f t="shared" si="58"/>
        <v>51.36724472,1.12476671</v>
      </c>
    </row>
    <row r="1872" spans="1:4" x14ac:dyDescent="0.25">
      <c r="A1872">
        <v>51.367244720000002</v>
      </c>
      <c r="B1872">
        <v>1.1247667100000001</v>
      </c>
      <c r="C1872">
        <f t="shared" si="59"/>
        <v>0</v>
      </c>
      <c r="D1872" t="str">
        <f t="shared" si="58"/>
        <v>51.36724472,1.12476671</v>
      </c>
    </row>
    <row r="1873" spans="1:4" x14ac:dyDescent="0.25">
      <c r="A1873">
        <v>51.367244720000002</v>
      </c>
      <c r="B1873">
        <v>1.1247667100000001</v>
      </c>
      <c r="C1873">
        <f t="shared" si="59"/>
        <v>0</v>
      </c>
      <c r="D1873" t="str">
        <f t="shared" si="58"/>
        <v>51.36724472,1.12476671</v>
      </c>
    </row>
    <row r="1874" spans="1:4" x14ac:dyDescent="0.25">
      <c r="A1874">
        <v>51.367244720000002</v>
      </c>
      <c r="B1874">
        <v>1.1247667100000001</v>
      </c>
      <c r="C1874">
        <f t="shared" si="59"/>
        <v>0</v>
      </c>
      <c r="D1874" t="str">
        <f t="shared" si="58"/>
        <v>51.36724472,1.12476671</v>
      </c>
    </row>
    <row r="1875" spans="1:4" x14ac:dyDescent="0.25">
      <c r="A1875">
        <v>51.367244720000002</v>
      </c>
      <c r="B1875">
        <v>1.1247667100000001</v>
      </c>
      <c r="C1875">
        <f t="shared" si="59"/>
        <v>0</v>
      </c>
      <c r="D1875" t="str">
        <f t="shared" si="58"/>
        <v>51.36724472,1.12476671</v>
      </c>
    </row>
    <row r="1876" spans="1:4" x14ac:dyDescent="0.25">
      <c r="A1876">
        <v>51.367244720000002</v>
      </c>
      <c r="B1876">
        <v>1.1247667100000001</v>
      </c>
      <c r="C1876">
        <f t="shared" si="59"/>
        <v>0</v>
      </c>
      <c r="D1876" t="str">
        <f t="shared" si="58"/>
        <v>51.36724472,1.12476671</v>
      </c>
    </row>
    <row r="1877" spans="1:4" x14ac:dyDescent="0.25">
      <c r="A1877">
        <v>51.367244720000002</v>
      </c>
      <c r="B1877">
        <v>1.1247667100000001</v>
      </c>
      <c r="C1877">
        <f t="shared" si="59"/>
        <v>0</v>
      </c>
      <c r="D1877" t="str">
        <f t="shared" si="58"/>
        <v>51.36724472,1.12476671</v>
      </c>
    </row>
    <row r="1878" spans="1:4" x14ac:dyDescent="0.25">
      <c r="A1878">
        <v>51.367244720000002</v>
      </c>
      <c r="B1878">
        <v>1.1247667100000001</v>
      </c>
      <c r="C1878">
        <f t="shared" si="59"/>
        <v>0</v>
      </c>
      <c r="D1878" t="str">
        <f t="shared" si="58"/>
        <v>51.36724472,1.12476671</v>
      </c>
    </row>
    <row r="1879" spans="1:4" x14ac:dyDescent="0.25">
      <c r="A1879">
        <v>51.367244720000002</v>
      </c>
      <c r="B1879">
        <v>1.1247667100000001</v>
      </c>
      <c r="C1879">
        <f t="shared" si="59"/>
        <v>0</v>
      </c>
      <c r="D1879" t="str">
        <f t="shared" si="58"/>
        <v>51.36724472,1.12476671</v>
      </c>
    </row>
    <row r="1880" spans="1:4" x14ac:dyDescent="0.25">
      <c r="A1880">
        <v>51.367244720000002</v>
      </c>
      <c r="B1880">
        <v>1.1247667100000001</v>
      </c>
      <c r="C1880">
        <f t="shared" si="59"/>
        <v>0</v>
      </c>
      <c r="D1880" t="str">
        <f t="shared" si="58"/>
        <v>51.36724472,1.12476671</v>
      </c>
    </row>
    <row r="1881" spans="1:4" x14ac:dyDescent="0.25">
      <c r="A1881">
        <v>51.367244720000002</v>
      </c>
      <c r="B1881">
        <v>1.1247667100000001</v>
      </c>
      <c r="C1881">
        <f t="shared" si="59"/>
        <v>0</v>
      </c>
      <c r="D1881" t="str">
        <f t="shared" si="58"/>
        <v>51.36724472,1.12476671</v>
      </c>
    </row>
    <row r="1882" spans="1:4" x14ac:dyDescent="0.25">
      <c r="A1882">
        <v>51.367244720000002</v>
      </c>
      <c r="B1882">
        <v>1.1247667100000001</v>
      </c>
      <c r="C1882">
        <f t="shared" si="59"/>
        <v>0</v>
      </c>
      <c r="D1882" t="str">
        <f t="shared" si="58"/>
        <v>51.36724472,1.12476671</v>
      </c>
    </row>
    <row r="1883" spans="1:4" x14ac:dyDescent="0.25">
      <c r="A1883">
        <v>51.367244720000002</v>
      </c>
      <c r="B1883">
        <v>1.1247667100000001</v>
      </c>
      <c r="C1883">
        <f t="shared" si="59"/>
        <v>0</v>
      </c>
      <c r="D1883" t="str">
        <f t="shared" si="58"/>
        <v>51.36724472,1.12476671</v>
      </c>
    </row>
    <row r="1884" spans="1:4" x14ac:dyDescent="0.25">
      <c r="A1884">
        <v>51.367244720000002</v>
      </c>
      <c r="B1884">
        <v>1.1247667100000001</v>
      </c>
      <c r="C1884">
        <f t="shared" si="59"/>
        <v>0</v>
      </c>
      <c r="D1884" t="str">
        <f t="shared" si="58"/>
        <v>51.36724472,1.12476671</v>
      </c>
    </row>
    <row r="1885" spans="1:4" x14ac:dyDescent="0.25">
      <c r="A1885">
        <v>51.367244720000002</v>
      </c>
      <c r="B1885">
        <v>1.1247667100000001</v>
      </c>
      <c r="C1885">
        <f t="shared" si="59"/>
        <v>0</v>
      </c>
      <c r="D1885" t="str">
        <f t="shared" si="58"/>
        <v>51.36724472,1.12476671</v>
      </c>
    </row>
    <row r="1886" spans="1:4" x14ac:dyDescent="0.25">
      <c r="A1886">
        <v>51.367244720000002</v>
      </c>
      <c r="B1886">
        <v>1.1247667100000001</v>
      </c>
      <c r="C1886">
        <f t="shared" si="59"/>
        <v>0</v>
      </c>
      <c r="D1886" t="str">
        <f t="shared" si="58"/>
        <v>51.36724472,1.12476671</v>
      </c>
    </row>
    <row r="1887" spans="1:4" x14ac:dyDescent="0.25">
      <c r="A1887">
        <v>51.367244720000002</v>
      </c>
      <c r="B1887">
        <v>1.1247667100000001</v>
      </c>
      <c r="C1887">
        <f t="shared" si="59"/>
        <v>0</v>
      </c>
      <c r="D1887" t="str">
        <f t="shared" si="58"/>
        <v>51.36724472,1.12476671</v>
      </c>
    </row>
    <row r="1888" spans="1:4" x14ac:dyDescent="0.25">
      <c r="A1888">
        <v>51.367244720000002</v>
      </c>
      <c r="B1888">
        <v>1.1247667100000001</v>
      </c>
      <c r="C1888">
        <f t="shared" si="59"/>
        <v>0</v>
      </c>
      <c r="D1888" t="str">
        <f t="shared" si="58"/>
        <v>51.36724472,1.12476671</v>
      </c>
    </row>
    <row r="1889" spans="1:4" x14ac:dyDescent="0.25">
      <c r="A1889">
        <v>51.367244720000002</v>
      </c>
      <c r="B1889">
        <v>1.1247667100000001</v>
      </c>
      <c r="C1889">
        <f t="shared" si="59"/>
        <v>0</v>
      </c>
      <c r="D1889" t="str">
        <f t="shared" si="58"/>
        <v>51.36724472,1.12476671</v>
      </c>
    </row>
    <row r="1890" spans="1:4" x14ac:dyDescent="0.25">
      <c r="A1890">
        <v>51.367244720000002</v>
      </c>
      <c r="B1890">
        <v>1.1247667100000001</v>
      </c>
      <c r="C1890">
        <f t="shared" si="59"/>
        <v>0</v>
      </c>
      <c r="D1890" t="str">
        <f t="shared" si="58"/>
        <v>51.36724472,1.12476671</v>
      </c>
    </row>
    <row r="1891" spans="1:4" x14ac:dyDescent="0.25">
      <c r="A1891">
        <v>51.367244720000002</v>
      </c>
      <c r="B1891">
        <v>1.1247667100000001</v>
      </c>
      <c r="C1891">
        <f t="shared" si="59"/>
        <v>0</v>
      </c>
      <c r="D1891" t="str">
        <f t="shared" si="58"/>
        <v>51.36724472,1.12476671</v>
      </c>
    </row>
    <row r="1892" spans="1:4" x14ac:dyDescent="0.25">
      <c r="A1892">
        <v>51.367244720000002</v>
      </c>
      <c r="B1892">
        <v>1.1247667100000001</v>
      </c>
      <c r="C1892">
        <f t="shared" si="59"/>
        <v>0</v>
      </c>
      <c r="D1892" t="str">
        <f t="shared" si="58"/>
        <v>51.36724472,1.12476671</v>
      </c>
    </row>
    <row r="1893" spans="1:4" x14ac:dyDescent="0.25">
      <c r="A1893">
        <v>51.367244720000002</v>
      </c>
      <c r="B1893">
        <v>1.1247667100000001</v>
      </c>
      <c r="C1893">
        <f t="shared" si="59"/>
        <v>0</v>
      </c>
      <c r="D1893" t="str">
        <f t="shared" si="58"/>
        <v>51.36724472,1.12476671</v>
      </c>
    </row>
    <row r="1894" spans="1:4" x14ac:dyDescent="0.25">
      <c r="A1894">
        <v>51.367244720000002</v>
      </c>
      <c r="B1894">
        <v>1.1247667100000001</v>
      </c>
      <c r="C1894">
        <f t="shared" si="59"/>
        <v>0</v>
      </c>
      <c r="D1894" t="str">
        <f t="shared" si="58"/>
        <v>51.36724472,1.12476671</v>
      </c>
    </row>
    <row r="1895" spans="1:4" x14ac:dyDescent="0.25">
      <c r="A1895">
        <v>51.367244720000002</v>
      </c>
      <c r="B1895">
        <v>1.1247667100000001</v>
      </c>
      <c r="C1895">
        <f t="shared" si="59"/>
        <v>0</v>
      </c>
      <c r="D1895" t="str">
        <f t="shared" si="58"/>
        <v>51.36724472,1.12476671</v>
      </c>
    </row>
    <row r="1896" spans="1:4" x14ac:dyDescent="0.25">
      <c r="A1896">
        <v>51.367244720000002</v>
      </c>
      <c r="B1896">
        <v>1.1247667100000001</v>
      </c>
      <c r="C1896">
        <f t="shared" si="59"/>
        <v>0</v>
      </c>
      <c r="D1896" t="str">
        <f t="shared" si="58"/>
        <v>51.36724472,1.12476671</v>
      </c>
    </row>
    <row r="1897" spans="1:4" x14ac:dyDescent="0.25">
      <c r="A1897">
        <v>51.367244720000002</v>
      </c>
      <c r="B1897">
        <v>1.1247667100000001</v>
      </c>
      <c r="C1897">
        <f t="shared" si="59"/>
        <v>0</v>
      </c>
      <c r="D1897" t="str">
        <f t="shared" si="58"/>
        <v>51.36724472,1.12476671</v>
      </c>
    </row>
    <row r="1898" spans="1:4" x14ac:dyDescent="0.25">
      <c r="A1898">
        <v>51.367244720000002</v>
      </c>
      <c r="B1898">
        <v>1.1247667100000001</v>
      </c>
      <c r="C1898">
        <f t="shared" si="59"/>
        <v>0</v>
      </c>
      <c r="D1898" t="str">
        <f t="shared" si="58"/>
        <v>51.36724472,1.12476671</v>
      </c>
    </row>
    <row r="1899" spans="1:4" x14ac:dyDescent="0.25">
      <c r="A1899">
        <v>51.367244720000002</v>
      </c>
      <c r="B1899">
        <v>1.1247667100000001</v>
      </c>
      <c r="C1899">
        <f t="shared" si="59"/>
        <v>0</v>
      </c>
      <c r="D1899" t="str">
        <f t="shared" si="58"/>
        <v>51.36724472,1.12476671</v>
      </c>
    </row>
    <row r="1900" spans="1:4" x14ac:dyDescent="0.25">
      <c r="A1900">
        <v>51.367244720000002</v>
      </c>
      <c r="B1900">
        <v>1.1247667100000001</v>
      </c>
      <c r="C1900">
        <f t="shared" si="59"/>
        <v>0</v>
      </c>
      <c r="D1900" t="str">
        <f t="shared" si="58"/>
        <v>51.36724472,1.12476671</v>
      </c>
    </row>
    <row r="1901" spans="1:4" x14ac:dyDescent="0.25">
      <c r="A1901">
        <v>51.367244720000002</v>
      </c>
      <c r="B1901">
        <v>1.1247667100000001</v>
      </c>
      <c r="C1901">
        <f t="shared" si="59"/>
        <v>0</v>
      </c>
      <c r="D1901" t="str">
        <f t="shared" si="58"/>
        <v>51.36724472,1.12476671</v>
      </c>
    </row>
    <row r="1902" spans="1:4" x14ac:dyDescent="0.25">
      <c r="A1902">
        <v>51.367244720000002</v>
      </c>
      <c r="B1902">
        <v>1.1247667100000001</v>
      </c>
      <c r="C1902">
        <f t="shared" si="59"/>
        <v>0</v>
      </c>
      <c r="D1902" t="str">
        <f t="shared" si="58"/>
        <v>51.36724472,1.12476671</v>
      </c>
    </row>
    <row r="1903" spans="1:4" x14ac:dyDescent="0.25">
      <c r="A1903">
        <v>51.367244720000002</v>
      </c>
      <c r="B1903">
        <v>1.1247667100000001</v>
      </c>
      <c r="C1903">
        <f t="shared" si="59"/>
        <v>0</v>
      </c>
      <c r="D1903" t="str">
        <f t="shared" si="58"/>
        <v>51.36724472,1.12476671</v>
      </c>
    </row>
    <row r="1904" spans="1:4" x14ac:dyDescent="0.25">
      <c r="A1904">
        <v>51.367244720000002</v>
      </c>
      <c r="B1904">
        <v>1.1247667100000001</v>
      </c>
      <c r="C1904">
        <f t="shared" si="59"/>
        <v>0</v>
      </c>
      <c r="D1904" t="str">
        <f t="shared" si="58"/>
        <v>51.36724472,1.12476671</v>
      </c>
    </row>
    <row r="1905" spans="1:4" x14ac:dyDescent="0.25">
      <c r="A1905">
        <v>51.367244720000002</v>
      </c>
      <c r="B1905">
        <v>1.1247667100000001</v>
      </c>
      <c r="C1905">
        <f t="shared" si="59"/>
        <v>0</v>
      </c>
      <c r="D1905" t="str">
        <f t="shared" si="58"/>
        <v>51.36724472,1.12476671</v>
      </c>
    </row>
    <row r="1906" spans="1:4" x14ac:dyDescent="0.25">
      <c r="A1906">
        <v>51.367244720000002</v>
      </c>
      <c r="B1906">
        <v>1.1247667100000001</v>
      </c>
      <c r="C1906">
        <f t="shared" si="59"/>
        <v>0</v>
      </c>
      <c r="D1906" t="str">
        <f t="shared" si="58"/>
        <v>51.36724472,1.12476671</v>
      </c>
    </row>
    <row r="1907" spans="1:4" x14ac:dyDescent="0.25">
      <c r="A1907">
        <v>51.367244720000002</v>
      </c>
      <c r="B1907">
        <v>1.1247667100000001</v>
      </c>
      <c r="C1907">
        <f t="shared" si="59"/>
        <v>0</v>
      </c>
      <c r="D1907" t="str">
        <f t="shared" si="58"/>
        <v>51.36724472,1.12476671</v>
      </c>
    </row>
    <row r="1908" spans="1:4" x14ac:dyDescent="0.25">
      <c r="A1908">
        <v>51.367244720000002</v>
      </c>
      <c r="B1908">
        <v>1.1247667100000001</v>
      </c>
      <c r="C1908">
        <f t="shared" si="59"/>
        <v>0</v>
      </c>
      <c r="D1908" t="str">
        <f t="shared" si="58"/>
        <v>51.36724472,1.12476671</v>
      </c>
    </row>
    <row r="1909" spans="1:4" x14ac:dyDescent="0.25">
      <c r="A1909">
        <v>51.367244720000002</v>
      </c>
      <c r="B1909">
        <v>1.1247667100000001</v>
      </c>
      <c r="C1909">
        <f t="shared" si="59"/>
        <v>0</v>
      </c>
      <c r="D1909" t="str">
        <f t="shared" si="58"/>
        <v>51.36724472,1.12476671</v>
      </c>
    </row>
    <row r="1910" spans="1:4" x14ac:dyDescent="0.25">
      <c r="A1910">
        <v>51.367244720000002</v>
      </c>
      <c r="B1910">
        <v>1.1247667100000001</v>
      </c>
      <c r="C1910">
        <f t="shared" si="59"/>
        <v>0</v>
      </c>
      <c r="D1910" t="str">
        <f t="shared" si="58"/>
        <v>51.36724472,1.12476671</v>
      </c>
    </row>
    <row r="1911" spans="1:4" x14ac:dyDescent="0.25">
      <c r="A1911">
        <v>51.367244720000002</v>
      </c>
      <c r="B1911">
        <v>1.1247667100000001</v>
      </c>
      <c r="C1911">
        <f t="shared" si="59"/>
        <v>0</v>
      </c>
      <c r="D1911" t="str">
        <f t="shared" si="58"/>
        <v>51.36724472,1.12476671</v>
      </c>
    </row>
    <row r="1912" spans="1:4" x14ac:dyDescent="0.25">
      <c r="A1912">
        <v>51.367244720000002</v>
      </c>
      <c r="B1912">
        <v>1.1247667100000001</v>
      </c>
      <c r="C1912">
        <f t="shared" si="59"/>
        <v>0</v>
      </c>
      <c r="D1912" t="str">
        <f t="shared" si="58"/>
        <v>51.36724472,1.12476671</v>
      </c>
    </row>
    <row r="1913" spans="1:4" x14ac:dyDescent="0.25">
      <c r="A1913">
        <v>51.367244720000002</v>
      </c>
      <c r="B1913">
        <v>1.1247667100000001</v>
      </c>
      <c r="C1913">
        <f t="shared" si="59"/>
        <v>0</v>
      </c>
      <c r="D1913" t="str">
        <f t="shared" si="58"/>
        <v>51.36724472,1.12476671</v>
      </c>
    </row>
    <row r="1914" spans="1:4" x14ac:dyDescent="0.25">
      <c r="A1914">
        <v>51.367244720000002</v>
      </c>
      <c r="B1914">
        <v>1.1247667100000001</v>
      </c>
      <c r="C1914">
        <f t="shared" si="59"/>
        <v>0</v>
      </c>
      <c r="D1914" t="str">
        <f t="shared" si="58"/>
        <v>51.36724472,1.12476671</v>
      </c>
    </row>
    <row r="1915" spans="1:4" x14ac:dyDescent="0.25">
      <c r="A1915">
        <v>51.367244720000002</v>
      </c>
      <c r="B1915">
        <v>1.1247667100000001</v>
      </c>
      <c r="C1915">
        <f t="shared" si="59"/>
        <v>0</v>
      </c>
      <c r="D1915" t="str">
        <f t="shared" si="58"/>
        <v>51.36724472,1.12476671</v>
      </c>
    </row>
    <row r="1916" spans="1:4" x14ac:dyDescent="0.25">
      <c r="A1916">
        <v>51.367244720000002</v>
      </c>
      <c r="B1916">
        <v>1.1247667100000001</v>
      </c>
      <c r="C1916">
        <f t="shared" si="59"/>
        <v>0</v>
      </c>
      <c r="D1916" t="str">
        <f t="shared" si="58"/>
        <v>51.36724472,1.12476671</v>
      </c>
    </row>
    <row r="1917" spans="1:4" x14ac:dyDescent="0.25">
      <c r="A1917">
        <v>51.367244720000002</v>
      </c>
      <c r="B1917">
        <v>1.1247667100000001</v>
      </c>
      <c r="C1917">
        <f t="shared" si="59"/>
        <v>0</v>
      </c>
      <c r="D1917" t="str">
        <f t="shared" si="58"/>
        <v>51.36724472,1.12476671</v>
      </c>
    </row>
    <row r="1918" spans="1:4" x14ac:dyDescent="0.25">
      <c r="A1918">
        <v>51.367244720000002</v>
      </c>
      <c r="B1918">
        <v>1.1247667100000001</v>
      </c>
      <c r="C1918">
        <f t="shared" si="59"/>
        <v>0</v>
      </c>
      <c r="D1918" t="str">
        <f t="shared" si="58"/>
        <v>51.36724472,1.12476671</v>
      </c>
    </row>
    <row r="1919" spans="1:4" x14ac:dyDescent="0.25">
      <c r="A1919">
        <v>51.367244720000002</v>
      </c>
      <c r="B1919">
        <v>1.1247667100000001</v>
      </c>
      <c r="C1919">
        <f t="shared" si="59"/>
        <v>0</v>
      </c>
      <c r="D1919" t="str">
        <f t="shared" si="58"/>
        <v>51.36724472,1.12476671</v>
      </c>
    </row>
    <row r="1920" spans="1:4" x14ac:dyDescent="0.25">
      <c r="A1920">
        <v>51.367244720000002</v>
      </c>
      <c r="B1920">
        <v>1.1247667100000001</v>
      </c>
      <c r="C1920">
        <f t="shared" si="59"/>
        <v>0</v>
      </c>
      <c r="D1920" t="str">
        <f t="shared" si="58"/>
        <v>51.36724472,1.12476671</v>
      </c>
    </row>
    <row r="1921" spans="1:4" x14ac:dyDescent="0.25">
      <c r="A1921">
        <v>51.367244720000002</v>
      </c>
      <c r="B1921">
        <v>1.1247667100000001</v>
      </c>
      <c r="C1921">
        <f t="shared" si="59"/>
        <v>0</v>
      </c>
      <c r="D1921" t="str">
        <f t="shared" si="58"/>
        <v>51.36724472,1.12476671</v>
      </c>
    </row>
    <row r="1922" spans="1:4" x14ac:dyDescent="0.25">
      <c r="A1922">
        <v>51.367244720000002</v>
      </c>
      <c r="B1922">
        <v>1.1247667100000001</v>
      </c>
      <c r="C1922">
        <f t="shared" si="59"/>
        <v>0</v>
      </c>
      <c r="D1922" t="str">
        <f t="shared" ref="D1922:D1985" si="60">CONCATENATE(A1922,",",B1922)</f>
        <v>51.36724472,1.12476671</v>
      </c>
    </row>
    <row r="1923" spans="1:4" x14ac:dyDescent="0.25">
      <c r="A1923">
        <v>51.367244720000002</v>
      </c>
      <c r="B1923">
        <v>1.1247667100000001</v>
      </c>
      <c r="C1923">
        <f t="shared" ref="C1923:C1986" si="61">IF(D1923&lt;&gt;D1922,1,0)</f>
        <v>0</v>
      </c>
      <c r="D1923" t="str">
        <f t="shared" si="60"/>
        <v>51.36724472,1.12476671</v>
      </c>
    </row>
    <row r="1924" spans="1:4" x14ac:dyDescent="0.25">
      <c r="A1924">
        <v>51.367244720000002</v>
      </c>
      <c r="B1924">
        <v>1.1247667100000001</v>
      </c>
      <c r="C1924">
        <f t="shared" si="61"/>
        <v>0</v>
      </c>
      <c r="D1924" t="str">
        <f t="shared" si="60"/>
        <v>51.36724472,1.12476671</v>
      </c>
    </row>
    <row r="1925" spans="1:4" x14ac:dyDescent="0.25">
      <c r="A1925">
        <v>51.367244720000002</v>
      </c>
      <c r="B1925">
        <v>1.1247667100000001</v>
      </c>
      <c r="C1925">
        <f t="shared" si="61"/>
        <v>0</v>
      </c>
      <c r="D1925" t="str">
        <f t="shared" si="60"/>
        <v>51.36724472,1.12476671</v>
      </c>
    </row>
    <row r="1926" spans="1:4" x14ac:dyDescent="0.25">
      <c r="A1926">
        <v>51.367244720000002</v>
      </c>
      <c r="B1926">
        <v>1.1247667100000001</v>
      </c>
      <c r="C1926">
        <f t="shared" si="61"/>
        <v>0</v>
      </c>
      <c r="D1926" t="str">
        <f t="shared" si="60"/>
        <v>51.36724472,1.12476671</v>
      </c>
    </row>
    <row r="1927" spans="1:4" x14ac:dyDescent="0.25">
      <c r="A1927">
        <v>51.367244720000002</v>
      </c>
      <c r="B1927">
        <v>1.1247667100000001</v>
      </c>
      <c r="C1927">
        <f t="shared" si="61"/>
        <v>0</v>
      </c>
      <c r="D1927" t="str">
        <f t="shared" si="60"/>
        <v>51.36724472,1.12476671</v>
      </c>
    </row>
    <row r="1928" spans="1:4" x14ac:dyDescent="0.25">
      <c r="A1928">
        <v>51.367244720000002</v>
      </c>
      <c r="B1928">
        <v>1.1247667100000001</v>
      </c>
      <c r="C1928">
        <f t="shared" si="61"/>
        <v>0</v>
      </c>
      <c r="D1928" t="str">
        <f t="shared" si="60"/>
        <v>51.36724472,1.12476671</v>
      </c>
    </row>
    <row r="1929" spans="1:4" x14ac:dyDescent="0.25">
      <c r="A1929">
        <v>51.367244720000002</v>
      </c>
      <c r="B1929">
        <v>1.1247667100000001</v>
      </c>
      <c r="C1929">
        <f t="shared" si="61"/>
        <v>0</v>
      </c>
      <c r="D1929" t="str">
        <f t="shared" si="60"/>
        <v>51.36724472,1.12476671</v>
      </c>
    </row>
    <row r="1930" spans="1:4" x14ac:dyDescent="0.25">
      <c r="A1930">
        <v>51.367244720000002</v>
      </c>
      <c r="B1930">
        <v>1.1247667100000001</v>
      </c>
      <c r="C1930">
        <f t="shared" si="61"/>
        <v>0</v>
      </c>
      <c r="D1930" t="str">
        <f t="shared" si="60"/>
        <v>51.36724472,1.12476671</v>
      </c>
    </row>
    <row r="1931" spans="1:4" x14ac:dyDescent="0.25">
      <c r="A1931">
        <v>51.367244720000002</v>
      </c>
      <c r="B1931">
        <v>1.1247667100000001</v>
      </c>
      <c r="C1931">
        <f t="shared" si="61"/>
        <v>0</v>
      </c>
      <c r="D1931" t="str">
        <f t="shared" si="60"/>
        <v>51.36724472,1.12476671</v>
      </c>
    </row>
    <row r="1932" spans="1:4" x14ac:dyDescent="0.25">
      <c r="A1932">
        <v>51.367244720000002</v>
      </c>
      <c r="B1932">
        <v>1.1247667100000001</v>
      </c>
      <c r="C1932">
        <f t="shared" si="61"/>
        <v>0</v>
      </c>
      <c r="D1932" t="str">
        <f t="shared" si="60"/>
        <v>51.36724472,1.12476671</v>
      </c>
    </row>
    <row r="1933" spans="1:4" x14ac:dyDescent="0.25">
      <c r="A1933">
        <v>51.367244720000002</v>
      </c>
      <c r="B1933">
        <v>1.1247667100000001</v>
      </c>
      <c r="C1933">
        <f t="shared" si="61"/>
        <v>0</v>
      </c>
      <c r="D1933" t="str">
        <f t="shared" si="60"/>
        <v>51.36724472,1.12476671</v>
      </c>
    </row>
    <row r="1934" spans="1:4" x14ac:dyDescent="0.25">
      <c r="A1934">
        <v>51.367244720000002</v>
      </c>
      <c r="B1934">
        <v>1.1247667100000001</v>
      </c>
      <c r="C1934">
        <f t="shared" si="61"/>
        <v>0</v>
      </c>
      <c r="D1934" t="str">
        <f t="shared" si="60"/>
        <v>51.36724472,1.12476671</v>
      </c>
    </row>
    <row r="1935" spans="1:4" x14ac:dyDescent="0.25">
      <c r="A1935">
        <v>51.367244720000002</v>
      </c>
      <c r="B1935">
        <v>1.1247667100000001</v>
      </c>
      <c r="C1935">
        <f t="shared" si="61"/>
        <v>0</v>
      </c>
      <c r="D1935" t="str">
        <f t="shared" si="60"/>
        <v>51.36724472,1.12476671</v>
      </c>
    </row>
    <row r="1936" spans="1:4" x14ac:dyDescent="0.25">
      <c r="A1936">
        <v>51.367244720000002</v>
      </c>
      <c r="B1936">
        <v>1.1247667100000001</v>
      </c>
      <c r="C1936">
        <f t="shared" si="61"/>
        <v>0</v>
      </c>
      <c r="D1936" t="str">
        <f t="shared" si="60"/>
        <v>51.36724472,1.12476671</v>
      </c>
    </row>
    <row r="1937" spans="1:4" x14ac:dyDescent="0.25">
      <c r="A1937">
        <v>51.367244720000002</v>
      </c>
      <c r="B1937">
        <v>1.1247667100000001</v>
      </c>
      <c r="C1937">
        <f t="shared" si="61"/>
        <v>0</v>
      </c>
      <c r="D1937" t="str">
        <f t="shared" si="60"/>
        <v>51.36724472,1.12476671</v>
      </c>
    </row>
    <row r="1938" spans="1:4" x14ac:dyDescent="0.25">
      <c r="A1938">
        <v>51.367244720000002</v>
      </c>
      <c r="B1938">
        <v>1.1247667100000001</v>
      </c>
      <c r="C1938">
        <f t="shared" si="61"/>
        <v>0</v>
      </c>
      <c r="D1938" t="str">
        <f t="shared" si="60"/>
        <v>51.36724472,1.12476671</v>
      </c>
    </row>
    <row r="1939" spans="1:4" x14ac:dyDescent="0.25">
      <c r="A1939">
        <v>51.367244720000002</v>
      </c>
      <c r="B1939">
        <v>1.1247667100000001</v>
      </c>
      <c r="C1939">
        <f t="shared" si="61"/>
        <v>0</v>
      </c>
      <c r="D1939" t="str">
        <f t="shared" si="60"/>
        <v>51.36724472,1.12476671</v>
      </c>
    </row>
    <row r="1940" spans="1:4" x14ac:dyDescent="0.25">
      <c r="A1940">
        <v>51.367244720000002</v>
      </c>
      <c r="B1940">
        <v>1.1247667100000001</v>
      </c>
      <c r="C1940">
        <f t="shared" si="61"/>
        <v>0</v>
      </c>
      <c r="D1940" t="str">
        <f t="shared" si="60"/>
        <v>51.36724472,1.12476671</v>
      </c>
    </row>
    <row r="1941" spans="1:4" x14ac:dyDescent="0.25">
      <c r="A1941">
        <v>51.367244720000002</v>
      </c>
      <c r="B1941">
        <v>1.1247667100000001</v>
      </c>
      <c r="C1941">
        <f t="shared" si="61"/>
        <v>0</v>
      </c>
      <c r="D1941" t="str">
        <f t="shared" si="60"/>
        <v>51.36724472,1.12476671</v>
      </c>
    </row>
    <row r="1942" spans="1:4" x14ac:dyDescent="0.25">
      <c r="A1942">
        <v>51.367244720000002</v>
      </c>
      <c r="B1942">
        <v>1.1247667100000001</v>
      </c>
      <c r="C1942">
        <f t="shared" si="61"/>
        <v>0</v>
      </c>
      <c r="D1942" t="str">
        <f t="shared" si="60"/>
        <v>51.36724472,1.12476671</v>
      </c>
    </row>
    <row r="1943" spans="1:4" x14ac:dyDescent="0.25">
      <c r="A1943">
        <v>51.367244720000002</v>
      </c>
      <c r="B1943">
        <v>1.1247667100000001</v>
      </c>
      <c r="C1943">
        <f t="shared" si="61"/>
        <v>0</v>
      </c>
      <c r="D1943" t="str">
        <f t="shared" si="60"/>
        <v>51.36724472,1.12476671</v>
      </c>
    </row>
    <row r="1944" spans="1:4" x14ac:dyDescent="0.25">
      <c r="A1944">
        <v>51.367244720000002</v>
      </c>
      <c r="B1944">
        <v>1.1247667100000001</v>
      </c>
      <c r="C1944">
        <f t="shared" si="61"/>
        <v>0</v>
      </c>
      <c r="D1944" t="str">
        <f t="shared" si="60"/>
        <v>51.36724472,1.12476671</v>
      </c>
    </row>
    <row r="1945" spans="1:4" x14ac:dyDescent="0.25">
      <c r="A1945">
        <v>51.367244720000002</v>
      </c>
      <c r="B1945">
        <v>1.1247667100000001</v>
      </c>
      <c r="C1945">
        <f t="shared" si="61"/>
        <v>0</v>
      </c>
      <c r="D1945" t="str">
        <f t="shared" si="60"/>
        <v>51.36724472,1.12476671</v>
      </c>
    </row>
    <row r="1946" spans="1:4" x14ac:dyDescent="0.25">
      <c r="A1946">
        <v>51.367244720000002</v>
      </c>
      <c r="B1946">
        <v>1.1247667100000001</v>
      </c>
      <c r="C1946">
        <f t="shared" si="61"/>
        <v>0</v>
      </c>
      <c r="D1946" t="str">
        <f t="shared" si="60"/>
        <v>51.36724472,1.12476671</v>
      </c>
    </row>
    <row r="1947" spans="1:4" x14ac:dyDescent="0.25">
      <c r="A1947">
        <v>51.367244720000002</v>
      </c>
      <c r="B1947">
        <v>1.1247667100000001</v>
      </c>
      <c r="C1947">
        <f t="shared" si="61"/>
        <v>0</v>
      </c>
      <c r="D1947" t="str">
        <f t="shared" si="60"/>
        <v>51.36724472,1.12476671</v>
      </c>
    </row>
    <row r="1948" spans="1:4" x14ac:dyDescent="0.25">
      <c r="A1948">
        <v>51.367244720000002</v>
      </c>
      <c r="B1948">
        <v>1.1247667100000001</v>
      </c>
      <c r="C1948">
        <f t="shared" si="61"/>
        <v>0</v>
      </c>
      <c r="D1948" t="str">
        <f t="shared" si="60"/>
        <v>51.36724472,1.12476671</v>
      </c>
    </row>
    <row r="1949" spans="1:4" x14ac:dyDescent="0.25">
      <c r="A1949">
        <v>51.367244720000002</v>
      </c>
      <c r="B1949">
        <v>1.1247667100000001</v>
      </c>
      <c r="C1949">
        <f t="shared" si="61"/>
        <v>0</v>
      </c>
      <c r="D1949" t="str">
        <f t="shared" si="60"/>
        <v>51.36724472,1.12476671</v>
      </c>
    </row>
    <row r="1950" spans="1:4" x14ac:dyDescent="0.25">
      <c r="A1950">
        <v>51.367244720000002</v>
      </c>
      <c r="B1950">
        <v>1.1247667100000001</v>
      </c>
      <c r="C1950">
        <f t="shared" si="61"/>
        <v>0</v>
      </c>
      <c r="D1950" t="str">
        <f t="shared" si="60"/>
        <v>51.36724472,1.12476671</v>
      </c>
    </row>
    <row r="1951" spans="1:4" x14ac:dyDescent="0.25">
      <c r="A1951">
        <v>51.367244720000002</v>
      </c>
      <c r="B1951">
        <v>1.1247667100000001</v>
      </c>
      <c r="C1951">
        <f t="shared" si="61"/>
        <v>0</v>
      </c>
      <c r="D1951" t="str">
        <f t="shared" si="60"/>
        <v>51.36724472,1.12476671</v>
      </c>
    </row>
    <row r="1952" spans="1:4" x14ac:dyDescent="0.25">
      <c r="A1952">
        <v>51.367244720000002</v>
      </c>
      <c r="B1952">
        <v>1.1247667100000001</v>
      </c>
      <c r="C1952">
        <f t="shared" si="61"/>
        <v>0</v>
      </c>
      <c r="D1952" t="str">
        <f t="shared" si="60"/>
        <v>51.36724472,1.12476671</v>
      </c>
    </row>
    <row r="1953" spans="1:4" x14ac:dyDescent="0.25">
      <c r="A1953">
        <v>51.367244720000002</v>
      </c>
      <c r="B1953">
        <v>1.1247667100000001</v>
      </c>
      <c r="C1953">
        <f t="shared" si="61"/>
        <v>0</v>
      </c>
      <c r="D1953" t="str">
        <f t="shared" si="60"/>
        <v>51.36724472,1.12476671</v>
      </c>
    </row>
    <row r="1954" spans="1:4" x14ac:dyDescent="0.25">
      <c r="A1954">
        <v>51.367244720000002</v>
      </c>
      <c r="B1954">
        <v>1.1247667100000001</v>
      </c>
      <c r="C1954">
        <f t="shared" si="61"/>
        <v>0</v>
      </c>
      <c r="D1954" t="str">
        <f t="shared" si="60"/>
        <v>51.36724472,1.12476671</v>
      </c>
    </row>
    <row r="1955" spans="1:4" x14ac:dyDescent="0.25">
      <c r="A1955">
        <v>51.367244720000002</v>
      </c>
      <c r="B1955">
        <v>1.1247667100000001</v>
      </c>
      <c r="C1955">
        <f t="shared" si="61"/>
        <v>0</v>
      </c>
      <c r="D1955" t="str">
        <f t="shared" si="60"/>
        <v>51.36724472,1.12476671</v>
      </c>
    </row>
    <row r="1956" spans="1:4" x14ac:dyDescent="0.25">
      <c r="A1956">
        <v>51.367244720000002</v>
      </c>
      <c r="B1956">
        <v>1.1247667100000001</v>
      </c>
      <c r="C1956">
        <f t="shared" si="61"/>
        <v>0</v>
      </c>
      <c r="D1956" t="str">
        <f t="shared" si="60"/>
        <v>51.36724472,1.12476671</v>
      </c>
    </row>
    <row r="1957" spans="1:4" x14ac:dyDescent="0.25">
      <c r="A1957">
        <v>51.367244720000002</v>
      </c>
      <c r="B1957">
        <v>1.1247667100000001</v>
      </c>
      <c r="C1957">
        <f t="shared" si="61"/>
        <v>0</v>
      </c>
      <c r="D1957" t="str">
        <f t="shared" si="60"/>
        <v>51.36724472,1.12476671</v>
      </c>
    </row>
    <row r="1958" spans="1:4" x14ac:dyDescent="0.25">
      <c r="A1958">
        <v>51.367244720000002</v>
      </c>
      <c r="B1958">
        <v>1.1247667100000001</v>
      </c>
      <c r="C1958">
        <f t="shared" si="61"/>
        <v>0</v>
      </c>
      <c r="D1958" t="str">
        <f t="shared" si="60"/>
        <v>51.36724472,1.12476671</v>
      </c>
    </row>
    <row r="1959" spans="1:4" x14ac:dyDescent="0.25">
      <c r="A1959">
        <v>51.367244720000002</v>
      </c>
      <c r="B1959">
        <v>1.1247667100000001</v>
      </c>
      <c r="C1959">
        <f t="shared" si="61"/>
        <v>0</v>
      </c>
      <c r="D1959" t="str">
        <f t="shared" si="60"/>
        <v>51.36724472,1.12476671</v>
      </c>
    </row>
    <row r="1960" spans="1:4" x14ac:dyDescent="0.25">
      <c r="A1960">
        <v>51.367244720000002</v>
      </c>
      <c r="B1960">
        <v>1.1247667100000001</v>
      </c>
      <c r="C1960">
        <f t="shared" si="61"/>
        <v>0</v>
      </c>
      <c r="D1960" t="str">
        <f t="shared" si="60"/>
        <v>51.36724472,1.12476671</v>
      </c>
    </row>
    <row r="1961" spans="1:4" x14ac:dyDescent="0.25">
      <c r="A1961">
        <v>51.367244720000002</v>
      </c>
      <c r="B1961">
        <v>1.1247667100000001</v>
      </c>
      <c r="C1961">
        <f t="shared" si="61"/>
        <v>0</v>
      </c>
      <c r="D1961" t="str">
        <f t="shared" si="60"/>
        <v>51.36724472,1.12476671</v>
      </c>
    </row>
    <row r="1962" spans="1:4" x14ac:dyDescent="0.25">
      <c r="A1962">
        <v>51.367244720000002</v>
      </c>
      <c r="B1962">
        <v>1.1247667100000001</v>
      </c>
      <c r="C1962">
        <f t="shared" si="61"/>
        <v>0</v>
      </c>
      <c r="D1962" t="str">
        <f t="shared" si="60"/>
        <v>51.36724472,1.12476671</v>
      </c>
    </row>
    <row r="1963" spans="1:4" x14ac:dyDescent="0.25">
      <c r="A1963">
        <v>51.367244720000002</v>
      </c>
      <c r="B1963">
        <v>1.1247667100000001</v>
      </c>
      <c r="C1963">
        <f t="shared" si="61"/>
        <v>0</v>
      </c>
      <c r="D1963" t="str">
        <f t="shared" si="60"/>
        <v>51.36724472,1.12476671</v>
      </c>
    </row>
    <row r="1964" spans="1:4" x14ac:dyDescent="0.25">
      <c r="A1964">
        <v>51.367244720000002</v>
      </c>
      <c r="B1964">
        <v>1.1247667100000001</v>
      </c>
      <c r="C1964">
        <f t="shared" si="61"/>
        <v>0</v>
      </c>
      <c r="D1964" t="str">
        <f t="shared" si="60"/>
        <v>51.36724472,1.12476671</v>
      </c>
    </row>
    <row r="1965" spans="1:4" x14ac:dyDescent="0.25">
      <c r="A1965">
        <v>51.367244720000002</v>
      </c>
      <c r="B1965">
        <v>1.1247667100000001</v>
      </c>
      <c r="C1965">
        <f t="shared" si="61"/>
        <v>0</v>
      </c>
      <c r="D1965" t="str">
        <f t="shared" si="60"/>
        <v>51.36724472,1.12476671</v>
      </c>
    </row>
    <row r="1966" spans="1:4" x14ac:dyDescent="0.25">
      <c r="A1966">
        <v>51.367244720000002</v>
      </c>
      <c r="B1966">
        <v>1.1247667100000001</v>
      </c>
      <c r="C1966">
        <f t="shared" si="61"/>
        <v>0</v>
      </c>
      <c r="D1966" t="str">
        <f t="shared" si="60"/>
        <v>51.36724472,1.12476671</v>
      </c>
    </row>
    <row r="1967" spans="1:4" x14ac:dyDescent="0.25">
      <c r="A1967">
        <v>51.367244720000002</v>
      </c>
      <c r="B1967">
        <v>1.1247667100000001</v>
      </c>
      <c r="C1967">
        <f t="shared" si="61"/>
        <v>0</v>
      </c>
      <c r="D1967" t="str">
        <f t="shared" si="60"/>
        <v>51.36724472,1.12476671</v>
      </c>
    </row>
    <row r="1968" spans="1:4" x14ac:dyDescent="0.25">
      <c r="A1968">
        <v>51.367244720000002</v>
      </c>
      <c r="B1968">
        <v>1.1247667100000001</v>
      </c>
      <c r="C1968">
        <f t="shared" si="61"/>
        <v>0</v>
      </c>
      <c r="D1968" t="str">
        <f t="shared" si="60"/>
        <v>51.36724472,1.12476671</v>
      </c>
    </row>
    <row r="1969" spans="1:4" x14ac:dyDescent="0.25">
      <c r="A1969">
        <v>51.367244720000002</v>
      </c>
      <c r="B1969">
        <v>1.1247667100000001</v>
      </c>
      <c r="C1969">
        <f t="shared" si="61"/>
        <v>0</v>
      </c>
      <c r="D1969" t="str">
        <f t="shared" si="60"/>
        <v>51.36724472,1.12476671</v>
      </c>
    </row>
    <row r="1970" spans="1:4" x14ac:dyDescent="0.25">
      <c r="A1970">
        <v>51.367244720000002</v>
      </c>
      <c r="B1970">
        <v>1.1247667100000001</v>
      </c>
      <c r="C1970">
        <f t="shared" si="61"/>
        <v>0</v>
      </c>
      <c r="D1970" t="str">
        <f t="shared" si="60"/>
        <v>51.36724472,1.12476671</v>
      </c>
    </row>
    <row r="1971" spans="1:4" x14ac:dyDescent="0.25">
      <c r="A1971">
        <v>51.367244720000002</v>
      </c>
      <c r="B1971">
        <v>1.1247667100000001</v>
      </c>
      <c r="C1971">
        <f t="shared" si="61"/>
        <v>0</v>
      </c>
      <c r="D1971" t="str">
        <f t="shared" si="60"/>
        <v>51.36724472,1.12476671</v>
      </c>
    </row>
    <row r="1972" spans="1:4" x14ac:dyDescent="0.25">
      <c r="A1972">
        <v>51.367244720000002</v>
      </c>
      <c r="B1972">
        <v>1.1247667100000001</v>
      </c>
      <c r="C1972">
        <f t="shared" si="61"/>
        <v>0</v>
      </c>
      <c r="D1972" t="str">
        <f t="shared" si="60"/>
        <v>51.36724472,1.12476671</v>
      </c>
    </row>
    <row r="1973" spans="1:4" x14ac:dyDescent="0.25">
      <c r="A1973">
        <v>51.367244720000002</v>
      </c>
      <c r="B1973">
        <v>1.1247667100000001</v>
      </c>
      <c r="C1973">
        <f t="shared" si="61"/>
        <v>0</v>
      </c>
      <c r="D1973" t="str">
        <f t="shared" si="60"/>
        <v>51.36724472,1.12476671</v>
      </c>
    </row>
    <row r="1974" spans="1:4" x14ac:dyDescent="0.25">
      <c r="A1974">
        <v>51.367244720000002</v>
      </c>
      <c r="B1974">
        <v>1.1247667100000001</v>
      </c>
      <c r="C1974">
        <f t="shared" si="61"/>
        <v>0</v>
      </c>
      <c r="D1974" t="str">
        <f t="shared" si="60"/>
        <v>51.36724472,1.12476671</v>
      </c>
    </row>
    <row r="1975" spans="1:4" x14ac:dyDescent="0.25">
      <c r="A1975">
        <v>51.367244720000002</v>
      </c>
      <c r="B1975">
        <v>1.1247667100000001</v>
      </c>
      <c r="C1975">
        <f t="shared" si="61"/>
        <v>0</v>
      </c>
      <c r="D1975" t="str">
        <f t="shared" si="60"/>
        <v>51.36724472,1.12476671</v>
      </c>
    </row>
    <row r="1976" spans="1:4" x14ac:dyDescent="0.25">
      <c r="A1976">
        <v>51.367244720000002</v>
      </c>
      <c r="B1976">
        <v>1.1247667100000001</v>
      </c>
      <c r="C1976">
        <f t="shared" si="61"/>
        <v>0</v>
      </c>
      <c r="D1976" t="str">
        <f t="shared" si="60"/>
        <v>51.36724472,1.12476671</v>
      </c>
    </row>
    <row r="1977" spans="1:4" x14ac:dyDescent="0.25">
      <c r="A1977">
        <v>51.367244720000002</v>
      </c>
      <c r="B1977">
        <v>1.1247667100000001</v>
      </c>
      <c r="C1977">
        <f t="shared" si="61"/>
        <v>0</v>
      </c>
      <c r="D1977" t="str">
        <f t="shared" si="60"/>
        <v>51.36724472,1.12476671</v>
      </c>
    </row>
    <row r="1978" spans="1:4" x14ac:dyDescent="0.25">
      <c r="A1978">
        <v>51.367244720000002</v>
      </c>
      <c r="B1978">
        <v>1.1247667100000001</v>
      </c>
      <c r="C1978">
        <f t="shared" si="61"/>
        <v>0</v>
      </c>
      <c r="D1978" t="str">
        <f t="shared" si="60"/>
        <v>51.36724472,1.12476671</v>
      </c>
    </row>
    <row r="1979" spans="1:4" x14ac:dyDescent="0.25">
      <c r="A1979">
        <v>51.367244720000002</v>
      </c>
      <c r="B1979">
        <v>1.1247667100000001</v>
      </c>
      <c r="C1979">
        <f t="shared" si="61"/>
        <v>0</v>
      </c>
      <c r="D1979" t="str">
        <f t="shared" si="60"/>
        <v>51.36724472,1.12476671</v>
      </c>
    </row>
    <row r="1980" spans="1:4" x14ac:dyDescent="0.25">
      <c r="A1980">
        <v>51.367244720000002</v>
      </c>
      <c r="B1980">
        <v>1.1247667100000001</v>
      </c>
      <c r="C1980">
        <f t="shared" si="61"/>
        <v>0</v>
      </c>
      <c r="D1980" t="str">
        <f t="shared" si="60"/>
        <v>51.36724472,1.12476671</v>
      </c>
    </row>
    <row r="1981" spans="1:4" x14ac:dyDescent="0.25">
      <c r="A1981">
        <v>51.367244720000002</v>
      </c>
      <c r="B1981">
        <v>1.1247667100000001</v>
      </c>
      <c r="C1981">
        <f t="shared" si="61"/>
        <v>0</v>
      </c>
      <c r="D1981" t="str">
        <f t="shared" si="60"/>
        <v>51.36724472,1.12476671</v>
      </c>
    </row>
    <row r="1982" spans="1:4" x14ac:dyDescent="0.25">
      <c r="A1982">
        <v>51.367244720000002</v>
      </c>
      <c r="B1982">
        <v>1.1247667100000001</v>
      </c>
      <c r="C1982">
        <f t="shared" si="61"/>
        <v>0</v>
      </c>
      <c r="D1982" t="str">
        <f t="shared" si="60"/>
        <v>51.36724472,1.12476671</v>
      </c>
    </row>
    <row r="1983" spans="1:4" x14ac:dyDescent="0.25">
      <c r="A1983">
        <v>51.367244720000002</v>
      </c>
      <c r="B1983">
        <v>1.1247667100000001</v>
      </c>
      <c r="C1983">
        <f t="shared" si="61"/>
        <v>0</v>
      </c>
      <c r="D1983" t="str">
        <f t="shared" si="60"/>
        <v>51.36724472,1.12476671</v>
      </c>
    </row>
    <row r="1984" spans="1:4" x14ac:dyDescent="0.25">
      <c r="A1984">
        <v>51.367244720000002</v>
      </c>
      <c r="B1984">
        <v>1.1247667100000001</v>
      </c>
      <c r="C1984">
        <f t="shared" si="61"/>
        <v>0</v>
      </c>
      <c r="D1984" t="str">
        <f t="shared" si="60"/>
        <v>51.36724472,1.12476671</v>
      </c>
    </row>
    <row r="1985" spans="1:4" x14ac:dyDescent="0.25">
      <c r="A1985">
        <v>51.367244720000002</v>
      </c>
      <c r="B1985">
        <v>1.1247667100000001</v>
      </c>
      <c r="C1985">
        <f t="shared" si="61"/>
        <v>0</v>
      </c>
      <c r="D1985" t="str">
        <f t="shared" si="60"/>
        <v>51.36724472,1.12476671</v>
      </c>
    </row>
    <row r="1986" spans="1:4" x14ac:dyDescent="0.25">
      <c r="A1986">
        <v>51.367244720000002</v>
      </c>
      <c r="B1986">
        <v>1.1247667100000001</v>
      </c>
      <c r="C1986">
        <f t="shared" si="61"/>
        <v>0</v>
      </c>
      <c r="D1986" t="str">
        <f t="shared" ref="D1986:D2049" si="62">CONCATENATE(A1986,",",B1986)</f>
        <v>51.36724472,1.12476671</v>
      </c>
    </row>
    <row r="1987" spans="1:4" x14ac:dyDescent="0.25">
      <c r="A1987">
        <v>51.367244720000002</v>
      </c>
      <c r="B1987">
        <v>1.1247667100000001</v>
      </c>
      <c r="C1987">
        <f t="shared" ref="C1987:C2050" si="63">IF(D1987&lt;&gt;D1986,1,0)</f>
        <v>0</v>
      </c>
      <c r="D1987" t="str">
        <f t="shared" si="62"/>
        <v>51.36724472,1.12476671</v>
      </c>
    </row>
    <row r="1988" spans="1:4" x14ac:dyDescent="0.25">
      <c r="A1988">
        <v>51.367244720000002</v>
      </c>
      <c r="B1988">
        <v>1.1247667100000001</v>
      </c>
      <c r="C1988">
        <f t="shared" si="63"/>
        <v>0</v>
      </c>
      <c r="D1988" t="str">
        <f t="shared" si="62"/>
        <v>51.36724472,1.12476671</v>
      </c>
    </row>
    <row r="1989" spans="1:4" x14ac:dyDescent="0.25">
      <c r="A1989">
        <v>51.367244720000002</v>
      </c>
      <c r="B1989">
        <v>1.1247667100000001</v>
      </c>
      <c r="C1989">
        <f t="shared" si="63"/>
        <v>0</v>
      </c>
      <c r="D1989" t="str">
        <f t="shared" si="62"/>
        <v>51.36724472,1.12476671</v>
      </c>
    </row>
    <row r="1990" spans="1:4" x14ac:dyDescent="0.25">
      <c r="A1990">
        <v>51.367244720000002</v>
      </c>
      <c r="B1990">
        <v>1.1247667100000001</v>
      </c>
      <c r="C1990">
        <f t="shared" si="63"/>
        <v>0</v>
      </c>
      <c r="D1990" t="str">
        <f t="shared" si="62"/>
        <v>51.36724472,1.12476671</v>
      </c>
    </row>
    <row r="1991" spans="1:4" x14ac:dyDescent="0.25">
      <c r="A1991">
        <v>51.367244720000002</v>
      </c>
      <c r="B1991">
        <v>1.1247667100000001</v>
      </c>
      <c r="C1991">
        <f t="shared" si="63"/>
        <v>0</v>
      </c>
      <c r="D1991" t="str">
        <f t="shared" si="62"/>
        <v>51.36724472,1.12476671</v>
      </c>
    </row>
    <row r="1992" spans="1:4" x14ac:dyDescent="0.25">
      <c r="A1992">
        <v>51.367244720000002</v>
      </c>
      <c r="B1992">
        <v>1.1247667100000001</v>
      </c>
      <c r="C1992">
        <f t="shared" si="63"/>
        <v>0</v>
      </c>
      <c r="D1992" t="str">
        <f t="shared" si="62"/>
        <v>51.36724472,1.12476671</v>
      </c>
    </row>
    <row r="1993" spans="1:4" x14ac:dyDescent="0.25">
      <c r="A1993">
        <v>51.367244720000002</v>
      </c>
      <c r="B1993">
        <v>1.1247667100000001</v>
      </c>
      <c r="C1993">
        <f t="shared" si="63"/>
        <v>0</v>
      </c>
      <c r="D1993" t="str">
        <f t="shared" si="62"/>
        <v>51.36724472,1.12476671</v>
      </c>
    </row>
    <row r="1994" spans="1:4" x14ac:dyDescent="0.25">
      <c r="A1994">
        <v>51.367244720000002</v>
      </c>
      <c r="B1994">
        <v>1.1247667100000001</v>
      </c>
      <c r="C1994">
        <f t="shared" si="63"/>
        <v>0</v>
      </c>
      <c r="D1994" t="str">
        <f t="shared" si="62"/>
        <v>51.36724472,1.12476671</v>
      </c>
    </row>
    <row r="1995" spans="1:4" x14ac:dyDescent="0.25">
      <c r="A1995">
        <v>51.367244720000002</v>
      </c>
      <c r="B1995">
        <v>1.1247667100000001</v>
      </c>
      <c r="C1995">
        <f t="shared" si="63"/>
        <v>0</v>
      </c>
      <c r="D1995" t="str">
        <f t="shared" si="62"/>
        <v>51.36724472,1.12476671</v>
      </c>
    </row>
    <row r="1996" spans="1:4" x14ac:dyDescent="0.25">
      <c r="A1996">
        <v>51.367244720000002</v>
      </c>
      <c r="B1996">
        <v>1.1247667100000001</v>
      </c>
      <c r="C1996">
        <f t="shared" si="63"/>
        <v>0</v>
      </c>
      <c r="D1996" t="str">
        <f t="shared" si="62"/>
        <v>51.36724472,1.12476671</v>
      </c>
    </row>
    <row r="1997" spans="1:4" x14ac:dyDescent="0.25">
      <c r="A1997">
        <v>51.367244720000002</v>
      </c>
      <c r="B1997">
        <v>1.1247667100000001</v>
      </c>
      <c r="C1997">
        <f t="shared" si="63"/>
        <v>0</v>
      </c>
      <c r="D1997" t="str">
        <f t="shared" si="62"/>
        <v>51.36724472,1.12476671</v>
      </c>
    </row>
    <row r="1998" spans="1:4" x14ac:dyDescent="0.25">
      <c r="A1998">
        <v>51.367244720000002</v>
      </c>
      <c r="B1998">
        <v>1.1247667100000001</v>
      </c>
      <c r="C1998">
        <f t="shared" si="63"/>
        <v>0</v>
      </c>
      <c r="D1998" t="str">
        <f t="shared" si="62"/>
        <v>51.36724472,1.12476671</v>
      </c>
    </row>
    <row r="1999" spans="1:4" x14ac:dyDescent="0.25">
      <c r="A1999">
        <v>51.367244720000002</v>
      </c>
      <c r="B1999">
        <v>1.1247667100000001</v>
      </c>
      <c r="C1999">
        <f t="shared" si="63"/>
        <v>0</v>
      </c>
      <c r="D1999" t="str">
        <f t="shared" si="62"/>
        <v>51.36724472,1.12476671</v>
      </c>
    </row>
    <row r="2000" spans="1:4" x14ac:dyDescent="0.25">
      <c r="A2000">
        <v>51.367244720000002</v>
      </c>
      <c r="B2000">
        <v>1.1247667100000001</v>
      </c>
      <c r="C2000">
        <f t="shared" si="63"/>
        <v>0</v>
      </c>
      <c r="D2000" t="str">
        <f t="shared" si="62"/>
        <v>51.36724472,1.12476671</v>
      </c>
    </row>
    <row r="2001" spans="1:4" x14ac:dyDescent="0.25">
      <c r="A2001">
        <v>51.367244720000002</v>
      </c>
      <c r="B2001">
        <v>1.1247667100000001</v>
      </c>
      <c r="C2001">
        <f t="shared" si="63"/>
        <v>0</v>
      </c>
      <c r="D2001" t="str">
        <f t="shared" si="62"/>
        <v>51.36724472,1.12476671</v>
      </c>
    </row>
    <row r="2002" spans="1:4" x14ac:dyDescent="0.25">
      <c r="A2002">
        <v>51.367244720000002</v>
      </c>
      <c r="B2002">
        <v>1.1247667100000001</v>
      </c>
      <c r="C2002">
        <f t="shared" si="63"/>
        <v>0</v>
      </c>
      <c r="D2002" t="str">
        <f t="shared" si="62"/>
        <v>51.36724472,1.12476671</v>
      </c>
    </row>
    <row r="2003" spans="1:4" x14ac:dyDescent="0.25">
      <c r="A2003">
        <v>51.367244720000002</v>
      </c>
      <c r="B2003">
        <v>1.1247667100000001</v>
      </c>
      <c r="C2003">
        <f t="shared" si="63"/>
        <v>0</v>
      </c>
      <c r="D2003" t="str">
        <f t="shared" si="62"/>
        <v>51.36724472,1.12476671</v>
      </c>
    </row>
    <row r="2004" spans="1:4" x14ac:dyDescent="0.25">
      <c r="A2004">
        <v>51.367244720000002</v>
      </c>
      <c r="B2004">
        <v>1.1247667100000001</v>
      </c>
      <c r="C2004">
        <f t="shared" si="63"/>
        <v>0</v>
      </c>
      <c r="D2004" t="str">
        <f t="shared" si="62"/>
        <v>51.36724472,1.12476671</v>
      </c>
    </row>
    <row r="2005" spans="1:4" x14ac:dyDescent="0.25">
      <c r="A2005">
        <v>51.367244720000002</v>
      </c>
      <c r="B2005">
        <v>1.1247667100000001</v>
      </c>
      <c r="C2005">
        <f t="shared" si="63"/>
        <v>0</v>
      </c>
      <c r="D2005" t="str">
        <f t="shared" si="62"/>
        <v>51.36724472,1.12476671</v>
      </c>
    </row>
    <row r="2006" spans="1:4" x14ac:dyDescent="0.25">
      <c r="A2006">
        <v>51.367244720000002</v>
      </c>
      <c r="B2006">
        <v>1.1247667100000001</v>
      </c>
      <c r="C2006">
        <f t="shared" si="63"/>
        <v>0</v>
      </c>
      <c r="D2006" t="str">
        <f t="shared" si="62"/>
        <v>51.36724472,1.12476671</v>
      </c>
    </row>
    <row r="2007" spans="1:4" x14ac:dyDescent="0.25">
      <c r="A2007">
        <v>51.367244720000002</v>
      </c>
      <c r="B2007">
        <v>1.1247667100000001</v>
      </c>
      <c r="C2007">
        <f t="shared" si="63"/>
        <v>0</v>
      </c>
      <c r="D2007" t="str">
        <f t="shared" si="62"/>
        <v>51.36724472,1.12476671</v>
      </c>
    </row>
    <row r="2008" spans="1:4" x14ac:dyDescent="0.25">
      <c r="A2008">
        <v>51.367244720000002</v>
      </c>
      <c r="B2008">
        <v>1.1247667100000001</v>
      </c>
      <c r="C2008">
        <f t="shared" si="63"/>
        <v>0</v>
      </c>
      <c r="D2008" t="str">
        <f t="shared" si="62"/>
        <v>51.36724472,1.12476671</v>
      </c>
    </row>
    <row r="2009" spans="1:4" x14ac:dyDescent="0.25">
      <c r="A2009">
        <v>51.367244720000002</v>
      </c>
      <c r="B2009">
        <v>1.1247667100000001</v>
      </c>
      <c r="C2009">
        <f t="shared" si="63"/>
        <v>0</v>
      </c>
      <c r="D2009" t="str">
        <f t="shared" si="62"/>
        <v>51.36724472,1.12476671</v>
      </c>
    </row>
    <row r="2010" spans="1:4" x14ac:dyDescent="0.25">
      <c r="A2010">
        <v>51.367244720000002</v>
      </c>
      <c r="B2010">
        <v>1.1247667100000001</v>
      </c>
      <c r="C2010">
        <f t="shared" si="63"/>
        <v>0</v>
      </c>
      <c r="D2010" t="str">
        <f t="shared" si="62"/>
        <v>51.36724472,1.12476671</v>
      </c>
    </row>
    <row r="2011" spans="1:4" x14ac:dyDescent="0.25">
      <c r="A2011">
        <v>51.367244720000002</v>
      </c>
      <c r="B2011">
        <v>1.1247667100000001</v>
      </c>
      <c r="C2011">
        <f t="shared" si="63"/>
        <v>0</v>
      </c>
      <c r="D2011" t="str">
        <f t="shared" si="62"/>
        <v>51.36724472,1.12476671</v>
      </c>
    </row>
    <row r="2012" spans="1:4" x14ac:dyDescent="0.25">
      <c r="A2012">
        <v>51.367244720000002</v>
      </c>
      <c r="B2012">
        <v>1.1247667100000001</v>
      </c>
      <c r="C2012">
        <f t="shared" si="63"/>
        <v>0</v>
      </c>
      <c r="D2012" t="str">
        <f t="shared" si="62"/>
        <v>51.36724472,1.12476671</v>
      </c>
    </row>
    <row r="2013" spans="1:4" x14ac:dyDescent="0.25">
      <c r="A2013">
        <v>51.367244720000002</v>
      </c>
      <c r="B2013">
        <v>1.1247667100000001</v>
      </c>
      <c r="C2013">
        <f t="shared" si="63"/>
        <v>0</v>
      </c>
      <c r="D2013" t="str">
        <f t="shared" si="62"/>
        <v>51.36724472,1.12476671</v>
      </c>
    </row>
    <row r="2014" spans="1:4" x14ac:dyDescent="0.25">
      <c r="A2014">
        <v>51.367244720000002</v>
      </c>
      <c r="B2014">
        <v>1.1247667100000001</v>
      </c>
      <c r="C2014">
        <f t="shared" si="63"/>
        <v>0</v>
      </c>
      <c r="D2014" t="str">
        <f t="shared" si="62"/>
        <v>51.36724472,1.12476671</v>
      </c>
    </row>
    <row r="2015" spans="1:4" x14ac:dyDescent="0.25">
      <c r="A2015">
        <v>51.367244720000002</v>
      </c>
      <c r="B2015">
        <v>1.1247667100000001</v>
      </c>
      <c r="C2015">
        <f t="shared" si="63"/>
        <v>0</v>
      </c>
      <c r="D2015" t="str">
        <f t="shared" si="62"/>
        <v>51.36724472,1.12476671</v>
      </c>
    </row>
    <row r="2016" spans="1:4" x14ac:dyDescent="0.25">
      <c r="A2016">
        <v>51.367237090000003</v>
      </c>
      <c r="B2016">
        <v>1.1246867199999999</v>
      </c>
      <c r="C2016">
        <f t="shared" si="63"/>
        <v>1</v>
      </c>
      <c r="D2016" t="str">
        <f t="shared" si="62"/>
        <v>51.36723709,1.12468672</v>
      </c>
    </row>
    <row r="2017" spans="1:4" x14ac:dyDescent="0.25">
      <c r="A2017">
        <v>51.367237090000003</v>
      </c>
      <c r="B2017">
        <v>1.1246867199999999</v>
      </c>
      <c r="C2017">
        <f t="shared" si="63"/>
        <v>0</v>
      </c>
      <c r="D2017" t="str">
        <f t="shared" si="62"/>
        <v>51.36723709,1.12468672</v>
      </c>
    </row>
    <row r="2018" spans="1:4" x14ac:dyDescent="0.25">
      <c r="A2018">
        <v>51.367237090000003</v>
      </c>
      <c r="B2018">
        <v>1.1246867199999999</v>
      </c>
      <c r="C2018">
        <f t="shared" si="63"/>
        <v>0</v>
      </c>
      <c r="D2018" t="str">
        <f t="shared" si="62"/>
        <v>51.36723709,1.12468672</v>
      </c>
    </row>
    <row r="2019" spans="1:4" x14ac:dyDescent="0.25">
      <c r="A2019">
        <v>51.367237090000003</v>
      </c>
      <c r="B2019">
        <v>1.1246867199999999</v>
      </c>
      <c r="C2019">
        <f t="shared" si="63"/>
        <v>0</v>
      </c>
      <c r="D2019" t="str">
        <f t="shared" si="62"/>
        <v>51.36723709,1.12468672</v>
      </c>
    </row>
    <row r="2020" spans="1:4" x14ac:dyDescent="0.25">
      <c r="A2020">
        <v>51.367229459999997</v>
      </c>
      <c r="B2020">
        <v>1.1246867199999999</v>
      </c>
      <c r="C2020">
        <f t="shared" si="63"/>
        <v>1</v>
      </c>
      <c r="D2020" t="str">
        <f t="shared" si="62"/>
        <v>51.36722946,1.12468672</v>
      </c>
    </row>
    <row r="2021" spans="1:4" x14ac:dyDescent="0.25">
      <c r="A2021">
        <v>51.367229459999997</v>
      </c>
      <c r="B2021">
        <v>1.1246867199999999</v>
      </c>
      <c r="C2021">
        <f t="shared" si="63"/>
        <v>0</v>
      </c>
      <c r="D2021" t="str">
        <f t="shared" si="62"/>
        <v>51.36722946,1.12468672</v>
      </c>
    </row>
    <row r="2022" spans="1:4" x14ac:dyDescent="0.25">
      <c r="A2022">
        <v>51.367229459999997</v>
      </c>
      <c r="B2022">
        <v>1.1246867199999999</v>
      </c>
      <c r="C2022">
        <f t="shared" si="63"/>
        <v>0</v>
      </c>
      <c r="D2022" t="str">
        <f t="shared" si="62"/>
        <v>51.36722946,1.12468672</v>
      </c>
    </row>
    <row r="2023" spans="1:4" x14ac:dyDescent="0.25">
      <c r="A2023">
        <v>51.367221829999998</v>
      </c>
      <c r="B2023">
        <v>1.12468839</v>
      </c>
      <c r="C2023">
        <f t="shared" si="63"/>
        <v>1</v>
      </c>
      <c r="D2023" t="str">
        <f t="shared" si="62"/>
        <v>51.36722183,1.12468839</v>
      </c>
    </row>
    <row r="2024" spans="1:4" x14ac:dyDescent="0.25">
      <c r="A2024">
        <v>51.367221829999998</v>
      </c>
      <c r="B2024">
        <v>1.12468839</v>
      </c>
      <c r="C2024">
        <f t="shared" si="63"/>
        <v>0</v>
      </c>
      <c r="D2024" t="str">
        <f t="shared" si="62"/>
        <v>51.36722183,1.12468839</v>
      </c>
    </row>
    <row r="2025" spans="1:4" x14ac:dyDescent="0.25">
      <c r="A2025">
        <v>51.367221829999998</v>
      </c>
      <c r="B2025">
        <v>1.12468839</v>
      </c>
      <c r="C2025">
        <f t="shared" si="63"/>
        <v>0</v>
      </c>
      <c r="D2025" t="str">
        <f t="shared" si="62"/>
        <v>51.36722183,1.12468839</v>
      </c>
    </row>
    <row r="2026" spans="1:4" x14ac:dyDescent="0.25">
      <c r="A2026">
        <v>51.367221829999998</v>
      </c>
      <c r="B2026">
        <v>1.1246867199999999</v>
      </c>
      <c r="C2026">
        <f t="shared" si="63"/>
        <v>1</v>
      </c>
      <c r="D2026" t="str">
        <f t="shared" si="62"/>
        <v>51.36722183,1.12468672</v>
      </c>
    </row>
    <row r="2027" spans="1:4" x14ac:dyDescent="0.25">
      <c r="A2027">
        <v>51.367221829999998</v>
      </c>
      <c r="B2027">
        <v>1.1246867199999999</v>
      </c>
      <c r="C2027">
        <f t="shared" si="63"/>
        <v>0</v>
      </c>
      <c r="D2027" t="str">
        <f t="shared" si="62"/>
        <v>51.36722183,1.12468672</v>
      </c>
    </row>
    <row r="2028" spans="1:4" x14ac:dyDescent="0.25">
      <c r="A2028">
        <v>51.367221829999998</v>
      </c>
      <c r="B2028">
        <v>1.1246867199999999</v>
      </c>
      <c r="C2028">
        <f t="shared" si="63"/>
        <v>0</v>
      </c>
      <c r="D2028" t="str">
        <f t="shared" si="62"/>
        <v>51.36722183,1.12468672</v>
      </c>
    </row>
    <row r="2029" spans="1:4" x14ac:dyDescent="0.25">
      <c r="A2029">
        <v>51.367221829999998</v>
      </c>
      <c r="B2029">
        <v>1.1246867199999999</v>
      </c>
      <c r="C2029">
        <f t="shared" si="63"/>
        <v>0</v>
      </c>
      <c r="D2029" t="str">
        <f t="shared" si="62"/>
        <v>51.36722183,1.12468672</v>
      </c>
    </row>
    <row r="2030" spans="1:4" x14ac:dyDescent="0.25">
      <c r="A2030">
        <v>51.367221829999998</v>
      </c>
      <c r="B2030">
        <v>1.1246867199999999</v>
      </c>
      <c r="C2030">
        <f t="shared" si="63"/>
        <v>0</v>
      </c>
      <c r="D2030" t="str">
        <f t="shared" si="62"/>
        <v>51.36722183,1.12468672</v>
      </c>
    </row>
    <row r="2031" spans="1:4" x14ac:dyDescent="0.25">
      <c r="A2031">
        <v>51.367221829999998</v>
      </c>
      <c r="B2031">
        <v>1.1246867199999999</v>
      </c>
      <c r="C2031">
        <f t="shared" si="63"/>
        <v>0</v>
      </c>
      <c r="D2031" t="str">
        <f t="shared" si="62"/>
        <v>51.36722183,1.12468672</v>
      </c>
    </row>
    <row r="2032" spans="1:4" x14ac:dyDescent="0.25">
      <c r="A2032">
        <v>51.367221829999998</v>
      </c>
      <c r="B2032">
        <v>1.1246867199999999</v>
      </c>
      <c r="C2032">
        <f t="shared" si="63"/>
        <v>0</v>
      </c>
      <c r="D2032" t="str">
        <f t="shared" si="62"/>
        <v>51.36722183,1.12468672</v>
      </c>
    </row>
    <row r="2033" spans="1:4" x14ac:dyDescent="0.25">
      <c r="A2033">
        <v>51.367221829999998</v>
      </c>
      <c r="B2033">
        <v>1.1246867199999999</v>
      </c>
      <c r="C2033">
        <f t="shared" si="63"/>
        <v>0</v>
      </c>
      <c r="D2033" t="str">
        <f t="shared" si="62"/>
        <v>51.36722183,1.12468672</v>
      </c>
    </row>
    <row r="2034" spans="1:4" x14ac:dyDescent="0.25">
      <c r="A2034">
        <v>51.367221829999998</v>
      </c>
      <c r="B2034">
        <v>1.1246867199999999</v>
      </c>
      <c r="C2034">
        <f t="shared" si="63"/>
        <v>0</v>
      </c>
      <c r="D2034" t="str">
        <f t="shared" si="62"/>
        <v>51.36722183,1.12468672</v>
      </c>
    </row>
    <row r="2035" spans="1:4" x14ac:dyDescent="0.25">
      <c r="A2035">
        <v>51.367221829999998</v>
      </c>
      <c r="B2035">
        <v>1.1246867199999999</v>
      </c>
      <c r="C2035">
        <f t="shared" si="63"/>
        <v>0</v>
      </c>
      <c r="D2035" t="str">
        <f t="shared" si="62"/>
        <v>51.36722183,1.12468672</v>
      </c>
    </row>
    <row r="2036" spans="1:4" x14ac:dyDescent="0.25">
      <c r="A2036">
        <v>51.367221829999998</v>
      </c>
      <c r="B2036">
        <v>1.1246867199999999</v>
      </c>
      <c r="C2036">
        <f t="shared" si="63"/>
        <v>0</v>
      </c>
      <c r="D2036" t="str">
        <f t="shared" si="62"/>
        <v>51.36722183,1.12468672</v>
      </c>
    </row>
    <row r="2037" spans="1:4" x14ac:dyDescent="0.25">
      <c r="A2037">
        <v>51.367221829999998</v>
      </c>
      <c r="B2037">
        <v>1.1246867199999999</v>
      </c>
      <c r="C2037">
        <f t="shared" si="63"/>
        <v>0</v>
      </c>
      <c r="D2037" t="str">
        <f t="shared" si="62"/>
        <v>51.36722183,1.12468672</v>
      </c>
    </row>
    <row r="2038" spans="1:4" x14ac:dyDescent="0.25">
      <c r="A2038">
        <v>51.367221829999998</v>
      </c>
      <c r="B2038">
        <v>1.1246867199999999</v>
      </c>
      <c r="C2038">
        <f t="shared" si="63"/>
        <v>0</v>
      </c>
      <c r="D2038" t="str">
        <f t="shared" si="62"/>
        <v>51.36722183,1.12468672</v>
      </c>
    </row>
    <row r="2039" spans="1:4" x14ac:dyDescent="0.25">
      <c r="A2039">
        <v>51.367221829999998</v>
      </c>
      <c r="B2039">
        <v>1.1246867199999999</v>
      </c>
      <c r="C2039">
        <f t="shared" si="63"/>
        <v>0</v>
      </c>
      <c r="D2039" t="str">
        <f t="shared" si="62"/>
        <v>51.36722183,1.12468672</v>
      </c>
    </row>
    <row r="2040" spans="1:4" x14ac:dyDescent="0.25">
      <c r="A2040">
        <v>51.367221829999998</v>
      </c>
      <c r="B2040">
        <v>1.1246867199999999</v>
      </c>
      <c r="C2040">
        <f t="shared" si="63"/>
        <v>0</v>
      </c>
      <c r="D2040" t="str">
        <f t="shared" si="62"/>
        <v>51.36722183,1.12468672</v>
      </c>
    </row>
    <row r="2041" spans="1:4" x14ac:dyDescent="0.25">
      <c r="A2041">
        <v>51.367221829999998</v>
      </c>
      <c r="B2041">
        <v>1.1246867199999999</v>
      </c>
      <c r="C2041">
        <f t="shared" si="63"/>
        <v>0</v>
      </c>
      <c r="D2041" t="str">
        <f t="shared" si="62"/>
        <v>51.36722183,1.12468672</v>
      </c>
    </row>
    <row r="2042" spans="1:4" x14ac:dyDescent="0.25">
      <c r="A2042">
        <v>51.367221829999998</v>
      </c>
      <c r="B2042">
        <v>1.1246867199999999</v>
      </c>
      <c r="C2042">
        <f t="shared" si="63"/>
        <v>0</v>
      </c>
      <c r="D2042" t="str">
        <f t="shared" si="62"/>
        <v>51.36722183,1.12468672</v>
      </c>
    </row>
    <row r="2043" spans="1:4" x14ac:dyDescent="0.25">
      <c r="A2043">
        <v>51.367221829999998</v>
      </c>
      <c r="B2043">
        <v>1.1246867199999999</v>
      </c>
      <c r="C2043">
        <f t="shared" si="63"/>
        <v>0</v>
      </c>
      <c r="D2043" t="str">
        <f t="shared" si="62"/>
        <v>51.36722183,1.12468672</v>
      </c>
    </row>
    <row r="2044" spans="1:4" x14ac:dyDescent="0.25">
      <c r="A2044">
        <v>51.367221829999998</v>
      </c>
      <c r="B2044">
        <v>1.1246867199999999</v>
      </c>
      <c r="C2044">
        <f t="shared" si="63"/>
        <v>0</v>
      </c>
      <c r="D2044" t="str">
        <f t="shared" si="62"/>
        <v>51.36722183,1.12468672</v>
      </c>
    </row>
    <row r="2045" spans="1:4" x14ac:dyDescent="0.25">
      <c r="A2045">
        <v>51.367221829999998</v>
      </c>
      <c r="B2045">
        <v>1.1246867199999999</v>
      </c>
      <c r="C2045">
        <f t="shared" si="63"/>
        <v>0</v>
      </c>
      <c r="D2045" t="str">
        <f t="shared" si="62"/>
        <v>51.36722183,1.12468672</v>
      </c>
    </row>
    <row r="2046" spans="1:4" x14ac:dyDescent="0.25">
      <c r="A2046">
        <v>51.367221829999998</v>
      </c>
      <c r="B2046">
        <v>1.1246867199999999</v>
      </c>
      <c r="C2046">
        <f t="shared" si="63"/>
        <v>0</v>
      </c>
      <c r="D2046" t="str">
        <f t="shared" si="62"/>
        <v>51.36722183,1.12468672</v>
      </c>
    </row>
    <row r="2047" spans="1:4" x14ac:dyDescent="0.25">
      <c r="A2047">
        <v>51.367221829999998</v>
      </c>
      <c r="B2047">
        <v>1.1246867199999999</v>
      </c>
      <c r="C2047">
        <f t="shared" si="63"/>
        <v>0</v>
      </c>
      <c r="D2047" t="str">
        <f t="shared" si="62"/>
        <v>51.36722183,1.12468672</v>
      </c>
    </row>
    <row r="2048" spans="1:4" x14ac:dyDescent="0.25">
      <c r="A2048">
        <v>51.367221829999998</v>
      </c>
      <c r="B2048">
        <v>1.1246867199999999</v>
      </c>
      <c r="C2048">
        <f t="shared" si="63"/>
        <v>0</v>
      </c>
      <c r="D2048" t="str">
        <f t="shared" si="62"/>
        <v>51.36722183,1.12468672</v>
      </c>
    </row>
    <row r="2049" spans="1:4" x14ac:dyDescent="0.25">
      <c r="A2049">
        <v>51.367221829999998</v>
      </c>
      <c r="B2049">
        <v>1.1246867199999999</v>
      </c>
      <c r="C2049">
        <f t="shared" si="63"/>
        <v>0</v>
      </c>
      <c r="D2049" t="str">
        <f t="shared" si="62"/>
        <v>51.36722183,1.12468672</v>
      </c>
    </row>
    <row r="2050" spans="1:4" x14ac:dyDescent="0.25">
      <c r="A2050">
        <v>51.367221829999998</v>
      </c>
      <c r="B2050">
        <v>1.1246867199999999</v>
      </c>
      <c r="C2050">
        <f t="shared" si="63"/>
        <v>0</v>
      </c>
      <c r="D2050" t="str">
        <f t="shared" ref="D2050:D2113" si="64">CONCATENATE(A2050,",",B2050)</f>
        <v>51.36722183,1.12468672</v>
      </c>
    </row>
    <row r="2051" spans="1:4" x14ac:dyDescent="0.25">
      <c r="A2051">
        <v>51.367221829999998</v>
      </c>
      <c r="B2051">
        <v>1.1246867199999999</v>
      </c>
      <c r="C2051">
        <f t="shared" ref="C2051:C2114" si="65">IF(D2051&lt;&gt;D2050,1,0)</f>
        <v>0</v>
      </c>
      <c r="D2051" t="str">
        <f t="shared" si="64"/>
        <v>51.36722183,1.12468672</v>
      </c>
    </row>
    <row r="2052" spans="1:4" x14ac:dyDescent="0.25">
      <c r="A2052">
        <v>51.367221829999998</v>
      </c>
      <c r="B2052">
        <v>1.1246867199999999</v>
      </c>
      <c r="C2052">
        <f t="shared" si="65"/>
        <v>0</v>
      </c>
      <c r="D2052" t="str">
        <f t="shared" si="64"/>
        <v>51.36722183,1.12468672</v>
      </c>
    </row>
    <row r="2053" spans="1:4" x14ac:dyDescent="0.25">
      <c r="A2053">
        <v>51.367221829999998</v>
      </c>
      <c r="B2053">
        <v>1.1246867199999999</v>
      </c>
      <c r="C2053">
        <f t="shared" si="65"/>
        <v>0</v>
      </c>
      <c r="D2053" t="str">
        <f t="shared" si="64"/>
        <v>51.36722183,1.12468672</v>
      </c>
    </row>
    <row r="2054" spans="1:4" x14ac:dyDescent="0.25">
      <c r="A2054">
        <v>51.367221829999998</v>
      </c>
      <c r="B2054">
        <v>1.1246867199999999</v>
      </c>
      <c r="C2054">
        <f t="shared" si="65"/>
        <v>0</v>
      </c>
      <c r="D2054" t="str">
        <f t="shared" si="64"/>
        <v>51.36722183,1.12468672</v>
      </c>
    </row>
    <row r="2055" spans="1:4" x14ac:dyDescent="0.25">
      <c r="A2055">
        <v>51.367221829999998</v>
      </c>
      <c r="B2055">
        <v>1.1246867199999999</v>
      </c>
      <c r="C2055">
        <f t="shared" si="65"/>
        <v>0</v>
      </c>
      <c r="D2055" t="str">
        <f t="shared" si="64"/>
        <v>51.36722183,1.12468672</v>
      </c>
    </row>
    <row r="2056" spans="1:4" x14ac:dyDescent="0.25">
      <c r="A2056">
        <v>51.367221829999998</v>
      </c>
      <c r="B2056">
        <v>1.1246867199999999</v>
      </c>
      <c r="C2056">
        <f t="shared" si="65"/>
        <v>0</v>
      </c>
      <c r="D2056" t="str">
        <f t="shared" si="64"/>
        <v>51.36722183,1.12468672</v>
      </c>
    </row>
    <row r="2057" spans="1:4" x14ac:dyDescent="0.25">
      <c r="A2057">
        <v>51.367221829999998</v>
      </c>
      <c r="B2057">
        <v>1.1246867199999999</v>
      </c>
      <c r="C2057">
        <f t="shared" si="65"/>
        <v>0</v>
      </c>
      <c r="D2057" t="str">
        <f t="shared" si="64"/>
        <v>51.36722183,1.12468672</v>
      </c>
    </row>
    <row r="2058" spans="1:4" x14ac:dyDescent="0.25">
      <c r="A2058">
        <v>51.367221829999998</v>
      </c>
      <c r="B2058">
        <v>1.1246867199999999</v>
      </c>
      <c r="C2058">
        <f t="shared" si="65"/>
        <v>0</v>
      </c>
      <c r="D2058" t="str">
        <f t="shared" si="64"/>
        <v>51.36722183,1.12468672</v>
      </c>
    </row>
    <row r="2059" spans="1:4" x14ac:dyDescent="0.25">
      <c r="A2059">
        <v>51.367221829999998</v>
      </c>
      <c r="B2059">
        <v>1.1246867199999999</v>
      </c>
      <c r="C2059">
        <f t="shared" si="65"/>
        <v>0</v>
      </c>
      <c r="D2059" t="str">
        <f t="shared" si="64"/>
        <v>51.36722183,1.12468672</v>
      </c>
    </row>
    <row r="2060" spans="1:4" x14ac:dyDescent="0.25">
      <c r="A2060">
        <v>51.367221829999998</v>
      </c>
      <c r="B2060">
        <v>1.1246867199999999</v>
      </c>
      <c r="C2060">
        <f t="shared" si="65"/>
        <v>0</v>
      </c>
      <c r="D2060" t="str">
        <f t="shared" si="64"/>
        <v>51.36722183,1.12468672</v>
      </c>
    </row>
    <row r="2061" spans="1:4" x14ac:dyDescent="0.25">
      <c r="A2061">
        <v>51.367221829999998</v>
      </c>
      <c r="B2061">
        <v>1.1246867199999999</v>
      </c>
      <c r="C2061">
        <f t="shared" si="65"/>
        <v>0</v>
      </c>
      <c r="D2061" t="str">
        <f t="shared" si="64"/>
        <v>51.36722183,1.12468672</v>
      </c>
    </row>
    <row r="2062" spans="1:4" x14ac:dyDescent="0.25">
      <c r="A2062">
        <v>51.367221829999998</v>
      </c>
      <c r="B2062">
        <v>1.1246867199999999</v>
      </c>
      <c r="C2062">
        <f t="shared" si="65"/>
        <v>0</v>
      </c>
      <c r="D2062" t="str">
        <f t="shared" si="64"/>
        <v>51.36722183,1.12468672</v>
      </c>
    </row>
    <row r="2063" spans="1:4" x14ac:dyDescent="0.25">
      <c r="A2063">
        <v>51.367221829999998</v>
      </c>
      <c r="B2063">
        <v>1.1246867199999999</v>
      </c>
      <c r="C2063">
        <f t="shared" si="65"/>
        <v>0</v>
      </c>
      <c r="D2063" t="str">
        <f t="shared" si="64"/>
        <v>51.36722183,1.12468672</v>
      </c>
    </row>
    <row r="2064" spans="1:4" x14ac:dyDescent="0.25">
      <c r="A2064">
        <v>51.367221829999998</v>
      </c>
      <c r="B2064">
        <v>1.1246867199999999</v>
      </c>
      <c r="C2064">
        <f t="shared" si="65"/>
        <v>0</v>
      </c>
      <c r="D2064" t="str">
        <f t="shared" si="64"/>
        <v>51.36722183,1.12468672</v>
      </c>
    </row>
    <row r="2065" spans="1:4" x14ac:dyDescent="0.25">
      <c r="A2065">
        <v>51.367221829999998</v>
      </c>
      <c r="B2065">
        <v>1.1246867199999999</v>
      </c>
      <c r="C2065">
        <f t="shared" si="65"/>
        <v>0</v>
      </c>
      <c r="D2065" t="str">
        <f t="shared" si="64"/>
        <v>51.36722183,1.12468672</v>
      </c>
    </row>
    <row r="2066" spans="1:4" x14ac:dyDescent="0.25">
      <c r="A2066">
        <v>51.367221829999998</v>
      </c>
      <c r="B2066">
        <v>1.1246867199999999</v>
      </c>
      <c r="C2066">
        <f t="shared" si="65"/>
        <v>0</v>
      </c>
      <c r="D2066" t="str">
        <f t="shared" si="64"/>
        <v>51.36722183,1.12468672</v>
      </c>
    </row>
    <row r="2067" spans="1:4" x14ac:dyDescent="0.25">
      <c r="A2067">
        <v>51.367221829999998</v>
      </c>
      <c r="B2067">
        <v>1.1246867199999999</v>
      </c>
      <c r="C2067">
        <f t="shared" si="65"/>
        <v>0</v>
      </c>
      <c r="D2067" t="str">
        <f t="shared" si="64"/>
        <v>51.36722183,1.12468672</v>
      </c>
    </row>
    <row r="2068" spans="1:4" x14ac:dyDescent="0.25">
      <c r="A2068">
        <v>51.367221829999998</v>
      </c>
      <c r="B2068">
        <v>1.1246867199999999</v>
      </c>
      <c r="C2068">
        <f t="shared" si="65"/>
        <v>0</v>
      </c>
      <c r="D2068" t="str">
        <f t="shared" si="64"/>
        <v>51.36722183,1.12468672</v>
      </c>
    </row>
    <row r="2069" spans="1:4" x14ac:dyDescent="0.25">
      <c r="A2069">
        <v>51.367221829999998</v>
      </c>
      <c r="B2069">
        <v>1.1246867199999999</v>
      </c>
      <c r="C2069">
        <f t="shared" si="65"/>
        <v>0</v>
      </c>
      <c r="D2069" t="str">
        <f t="shared" si="64"/>
        <v>51.36722183,1.12468672</v>
      </c>
    </row>
    <row r="2070" spans="1:4" x14ac:dyDescent="0.25">
      <c r="A2070">
        <v>51.367221829999998</v>
      </c>
      <c r="B2070">
        <v>1.1246867199999999</v>
      </c>
      <c r="C2070">
        <f t="shared" si="65"/>
        <v>0</v>
      </c>
      <c r="D2070" t="str">
        <f t="shared" si="64"/>
        <v>51.36722183,1.12468672</v>
      </c>
    </row>
    <row r="2071" spans="1:4" x14ac:dyDescent="0.25">
      <c r="A2071">
        <v>51.367221829999998</v>
      </c>
      <c r="B2071">
        <v>1.1246867199999999</v>
      </c>
      <c r="C2071">
        <f t="shared" si="65"/>
        <v>0</v>
      </c>
      <c r="D2071" t="str">
        <f t="shared" si="64"/>
        <v>51.36722183,1.12468672</v>
      </c>
    </row>
    <row r="2072" spans="1:4" x14ac:dyDescent="0.25">
      <c r="A2072">
        <v>51.367221829999998</v>
      </c>
      <c r="B2072">
        <v>1.1246867199999999</v>
      </c>
      <c r="C2072">
        <f t="shared" si="65"/>
        <v>0</v>
      </c>
      <c r="D2072" t="str">
        <f t="shared" si="64"/>
        <v>51.36722183,1.12468672</v>
      </c>
    </row>
    <row r="2073" spans="1:4" x14ac:dyDescent="0.25">
      <c r="A2073">
        <v>51.367221829999998</v>
      </c>
      <c r="B2073">
        <v>1.1246867199999999</v>
      </c>
      <c r="C2073">
        <f t="shared" si="65"/>
        <v>0</v>
      </c>
      <c r="D2073" t="str">
        <f t="shared" si="64"/>
        <v>51.36722183,1.12468672</v>
      </c>
    </row>
    <row r="2074" spans="1:4" x14ac:dyDescent="0.25">
      <c r="A2074">
        <v>51.367221829999998</v>
      </c>
      <c r="B2074">
        <v>1.1246867199999999</v>
      </c>
      <c r="C2074">
        <f t="shared" si="65"/>
        <v>0</v>
      </c>
      <c r="D2074" t="str">
        <f t="shared" si="64"/>
        <v>51.36722183,1.12468672</v>
      </c>
    </row>
    <row r="2075" spans="1:4" x14ac:dyDescent="0.25">
      <c r="A2075">
        <v>51.367221829999998</v>
      </c>
      <c r="B2075">
        <v>1.1246867199999999</v>
      </c>
      <c r="C2075">
        <f t="shared" si="65"/>
        <v>0</v>
      </c>
      <c r="D2075" t="str">
        <f t="shared" si="64"/>
        <v>51.36722183,1.12468672</v>
      </c>
    </row>
    <row r="2076" spans="1:4" x14ac:dyDescent="0.25">
      <c r="A2076">
        <v>51.367221829999998</v>
      </c>
      <c r="B2076">
        <v>1.1246867199999999</v>
      </c>
      <c r="C2076">
        <f t="shared" si="65"/>
        <v>0</v>
      </c>
      <c r="D2076" t="str">
        <f t="shared" si="64"/>
        <v>51.36722183,1.12468672</v>
      </c>
    </row>
    <row r="2077" spans="1:4" x14ac:dyDescent="0.25">
      <c r="A2077">
        <v>51.367221829999998</v>
      </c>
      <c r="B2077">
        <v>1.1246867199999999</v>
      </c>
      <c r="C2077">
        <f t="shared" si="65"/>
        <v>0</v>
      </c>
      <c r="D2077" t="str">
        <f t="shared" si="64"/>
        <v>51.36722183,1.12468672</v>
      </c>
    </row>
    <row r="2078" spans="1:4" x14ac:dyDescent="0.25">
      <c r="A2078">
        <v>51.367221829999998</v>
      </c>
      <c r="B2078">
        <v>1.1246867199999999</v>
      </c>
      <c r="C2078">
        <f t="shared" si="65"/>
        <v>0</v>
      </c>
      <c r="D2078" t="str">
        <f t="shared" si="64"/>
        <v>51.36722183,1.12468672</v>
      </c>
    </row>
    <row r="2079" spans="1:4" x14ac:dyDescent="0.25">
      <c r="A2079">
        <v>51.367221829999998</v>
      </c>
      <c r="B2079">
        <v>1.1246867199999999</v>
      </c>
      <c r="C2079">
        <f t="shared" si="65"/>
        <v>0</v>
      </c>
      <c r="D2079" t="str">
        <f t="shared" si="64"/>
        <v>51.36722183,1.12468672</v>
      </c>
    </row>
    <row r="2080" spans="1:4" x14ac:dyDescent="0.25">
      <c r="A2080">
        <v>51.367221829999998</v>
      </c>
      <c r="B2080">
        <v>1.1246867199999999</v>
      </c>
      <c r="C2080">
        <f t="shared" si="65"/>
        <v>0</v>
      </c>
      <c r="D2080" t="str">
        <f t="shared" si="64"/>
        <v>51.36722183,1.12468672</v>
      </c>
    </row>
    <row r="2081" spans="1:4" x14ac:dyDescent="0.25">
      <c r="A2081">
        <v>51.367221829999998</v>
      </c>
      <c r="B2081">
        <v>1.1246867199999999</v>
      </c>
      <c r="C2081">
        <f t="shared" si="65"/>
        <v>0</v>
      </c>
      <c r="D2081" t="str">
        <f t="shared" si="64"/>
        <v>51.36722183,1.12468672</v>
      </c>
    </row>
    <row r="2082" spans="1:4" x14ac:dyDescent="0.25">
      <c r="A2082">
        <v>51.367210389999997</v>
      </c>
      <c r="B2082">
        <v>1.1247082900000001</v>
      </c>
      <c r="C2082">
        <f t="shared" si="65"/>
        <v>1</v>
      </c>
      <c r="D2082" t="str">
        <f t="shared" si="64"/>
        <v>51.36721039,1.12470829</v>
      </c>
    </row>
    <row r="2083" spans="1:4" x14ac:dyDescent="0.25">
      <c r="A2083">
        <v>51.367210389999997</v>
      </c>
      <c r="B2083">
        <v>1.1247082900000001</v>
      </c>
      <c r="C2083">
        <f t="shared" si="65"/>
        <v>0</v>
      </c>
      <c r="D2083" t="str">
        <f t="shared" si="64"/>
        <v>51.36721039,1.12470829</v>
      </c>
    </row>
    <row r="2084" spans="1:4" x14ac:dyDescent="0.25">
      <c r="A2084">
        <v>51.367210389999997</v>
      </c>
      <c r="B2084">
        <v>1.1247082900000001</v>
      </c>
      <c r="C2084">
        <f t="shared" si="65"/>
        <v>0</v>
      </c>
      <c r="D2084" t="str">
        <f t="shared" si="64"/>
        <v>51.36721039,1.12470829</v>
      </c>
    </row>
    <row r="2085" spans="1:4" x14ac:dyDescent="0.25">
      <c r="A2085">
        <v>51.367210389999997</v>
      </c>
      <c r="B2085">
        <v>1.12471509</v>
      </c>
      <c r="C2085">
        <f t="shared" si="65"/>
        <v>1</v>
      </c>
      <c r="D2085" t="str">
        <f t="shared" si="64"/>
        <v>51.36721039,1.12471509</v>
      </c>
    </row>
    <row r="2086" spans="1:4" x14ac:dyDescent="0.25">
      <c r="A2086">
        <v>51.367202759999998</v>
      </c>
      <c r="B2086">
        <v>1.12471831</v>
      </c>
      <c r="C2086">
        <f t="shared" si="65"/>
        <v>1</v>
      </c>
      <c r="D2086" t="str">
        <f t="shared" si="64"/>
        <v>51.36720276,1.12471831</v>
      </c>
    </row>
    <row r="2087" spans="1:4" x14ac:dyDescent="0.25">
      <c r="A2087">
        <v>51.367202759999998</v>
      </c>
      <c r="B2087">
        <v>1.12471831</v>
      </c>
      <c r="C2087">
        <f t="shared" si="65"/>
        <v>0</v>
      </c>
      <c r="D2087" t="str">
        <f t="shared" si="64"/>
        <v>51.36720276,1.12471831</v>
      </c>
    </row>
    <row r="2088" spans="1:4" x14ac:dyDescent="0.25">
      <c r="A2088">
        <v>51.367202759999998</v>
      </c>
      <c r="B2088">
        <v>1.12471831</v>
      </c>
      <c r="C2088">
        <f t="shared" si="65"/>
        <v>0</v>
      </c>
      <c r="D2088" t="str">
        <f t="shared" si="64"/>
        <v>51.36720276,1.12471831</v>
      </c>
    </row>
    <row r="2089" spans="1:4" x14ac:dyDescent="0.25">
      <c r="A2089">
        <v>51.367195129999999</v>
      </c>
      <c r="B2089">
        <v>1.12472332</v>
      </c>
      <c r="C2089">
        <f t="shared" si="65"/>
        <v>1</v>
      </c>
      <c r="D2089" t="str">
        <f t="shared" si="64"/>
        <v>51.36719513,1.12472332</v>
      </c>
    </row>
    <row r="2090" spans="1:4" x14ac:dyDescent="0.25">
      <c r="A2090">
        <v>51.367195129999999</v>
      </c>
      <c r="B2090">
        <v>1.1247284399999999</v>
      </c>
      <c r="C2090">
        <f t="shared" si="65"/>
        <v>1</v>
      </c>
      <c r="D2090" t="str">
        <f t="shared" si="64"/>
        <v>51.36719513,1.12472844</v>
      </c>
    </row>
    <row r="2091" spans="1:4" x14ac:dyDescent="0.25">
      <c r="A2091">
        <v>51.367195129999999</v>
      </c>
      <c r="B2091">
        <v>-1.12471831</v>
      </c>
      <c r="C2091">
        <f t="shared" si="65"/>
        <v>1</v>
      </c>
      <c r="D2091" t="str">
        <f t="shared" si="64"/>
        <v>51.36719513,-1.12471831</v>
      </c>
    </row>
    <row r="2092" spans="1:4" x14ac:dyDescent="0.25">
      <c r="A2092">
        <v>51.367195129999999</v>
      </c>
      <c r="B2092">
        <v>-1.12471831</v>
      </c>
      <c r="C2092">
        <f t="shared" si="65"/>
        <v>0</v>
      </c>
      <c r="D2092" t="str">
        <f t="shared" si="64"/>
        <v>51.36719513,-1.12471831</v>
      </c>
    </row>
    <row r="2093" spans="1:4" x14ac:dyDescent="0.25">
      <c r="A2093">
        <v>51.3671875</v>
      </c>
      <c r="B2093">
        <v>1.1247316599999999</v>
      </c>
      <c r="C2093">
        <f t="shared" si="65"/>
        <v>1</v>
      </c>
      <c r="D2093" t="str">
        <f t="shared" si="64"/>
        <v>51.3671875,1.12473166</v>
      </c>
    </row>
    <row r="2094" spans="1:4" x14ac:dyDescent="0.25">
      <c r="A2094">
        <v>51.3671875</v>
      </c>
      <c r="B2094">
        <v>1.1247383399999999</v>
      </c>
      <c r="C2094">
        <f t="shared" si="65"/>
        <v>1</v>
      </c>
      <c r="D2094" t="str">
        <f t="shared" si="64"/>
        <v>51.3671875,1.12473834</v>
      </c>
    </row>
    <row r="2095" spans="1:4" x14ac:dyDescent="0.25">
      <c r="A2095">
        <v>51.3671875</v>
      </c>
      <c r="B2095">
        <v>1.1247383399999999</v>
      </c>
      <c r="C2095">
        <f t="shared" si="65"/>
        <v>0</v>
      </c>
      <c r="D2095" t="str">
        <f t="shared" si="64"/>
        <v>51.3671875,1.12473834</v>
      </c>
    </row>
    <row r="2096" spans="1:4" x14ac:dyDescent="0.25">
      <c r="A2096">
        <v>51.3671875</v>
      </c>
      <c r="B2096">
        <v>1.1247383399999999</v>
      </c>
      <c r="C2096">
        <f t="shared" si="65"/>
        <v>0</v>
      </c>
      <c r="D2096" t="str">
        <f t="shared" si="64"/>
        <v>51.3671875,1.12473834</v>
      </c>
    </row>
    <row r="2097" spans="1:4" x14ac:dyDescent="0.25">
      <c r="A2097">
        <v>51.367179870000001</v>
      </c>
      <c r="B2097">
        <v>1.12474322</v>
      </c>
      <c r="C2097">
        <f t="shared" si="65"/>
        <v>1</v>
      </c>
      <c r="D2097" t="str">
        <f t="shared" si="64"/>
        <v>51.36717987,1.12474322</v>
      </c>
    </row>
    <row r="2098" spans="1:4" x14ac:dyDescent="0.25">
      <c r="A2098">
        <v>51.367179870000001</v>
      </c>
      <c r="B2098">
        <v>1.12474835</v>
      </c>
      <c r="C2098">
        <f t="shared" si="65"/>
        <v>1</v>
      </c>
      <c r="D2098" t="str">
        <f t="shared" si="64"/>
        <v>51.36717987,1.12474835</v>
      </c>
    </row>
    <row r="2099" spans="1:4" x14ac:dyDescent="0.25">
      <c r="A2099">
        <v>51.367179870000001</v>
      </c>
      <c r="B2099">
        <v>1.12474835</v>
      </c>
      <c r="C2099">
        <f t="shared" si="65"/>
        <v>0</v>
      </c>
      <c r="D2099" t="str">
        <f t="shared" si="64"/>
        <v>51.36717987,1.12474835</v>
      </c>
    </row>
    <row r="2100" spans="1:4" x14ac:dyDescent="0.25">
      <c r="A2100">
        <v>51.367179870000001</v>
      </c>
      <c r="B2100">
        <v>1.12474835</v>
      </c>
      <c r="C2100">
        <f t="shared" si="65"/>
        <v>0</v>
      </c>
      <c r="D2100" t="str">
        <f t="shared" si="64"/>
        <v>51.36717987,1.12474835</v>
      </c>
    </row>
    <row r="2101" spans="1:4" x14ac:dyDescent="0.25">
      <c r="A2101">
        <v>51.367164610000003</v>
      </c>
      <c r="B2101">
        <v>1.12476003</v>
      </c>
      <c r="C2101">
        <f t="shared" si="65"/>
        <v>1</v>
      </c>
      <c r="D2101" t="str">
        <f t="shared" si="64"/>
        <v>51.36716461,1.12476003</v>
      </c>
    </row>
    <row r="2102" spans="1:4" x14ac:dyDescent="0.25">
      <c r="A2102">
        <v>51.367164610000003</v>
      </c>
      <c r="B2102">
        <v>1.12476003</v>
      </c>
      <c r="C2102">
        <f t="shared" si="65"/>
        <v>0</v>
      </c>
      <c r="D2102" t="str">
        <f t="shared" si="64"/>
        <v>51.36716461,1.12476003</v>
      </c>
    </row>
    <row r="2103" spans="1:4" x14ac:dyDescent="0.25">
      <c r="A2103">
        <v>51.367164610000003</v>
      </c>
      <c r="B2103">
        <v>1.12476003</v>
      </c>
      <c r="C2103">
        <f t="shared" si="65"/>
        <v>0</v>
      </c>
      <c r="D2103" t="str">
        <f t="shared" si="64"/>
        <v>51.36716461,1.12476003</v>
      </c>
    </row>
    <row r="2104" spans="1:4" x14ac:dyDescent="0.25">
      <c r="A2104">
        <v>51.367164610000003</v>
      </c>
      <c r="B2104">
        <v>1.12476504</v>
      </c>
      <c r="C2104">
        <f t="shared" si="65"/>
        <v>1</v>
      </c>
      <c r="D2104" t="str">
        <f t="shared" si="64"/>
        <v>51.36716461,1.12476504</v>
      </c>
    </row>
    <row r="2105" spans="1:4" x14ac:dyDescent="0.25">
      <c r="A2105">
        <v>51.367153170000002</v>
      </c>
      <c r="B2105">
        <v>1.1247683799999999</v>
      </c>
      <c r="C2105">
        <f t="shared" si="65"/>
        <v>1</v>
      </c>
      <c r="D2105" t="str">
        <f t="shared" si="64"/>
        <v>51.36715317,1.12476838</v>
      </c>
    </row>
    <row r="2106" spans="1:4" x14ac:dyDescent="0.25">
      <c r="A2106">
        <v>51.367153170000002</v>
      </c>
      <c r="B2106">
        <v>1.1247683799999999</v>
      </c>
      <c r="C2106">
        <f t="shared" si="65"/>
        <v>0</v>
      </c>
      <c r="D2106" t="str">
        <f t="shared" si="64"/>
        <v>51.36715317,1.12476838</v>
      </c>
    </row>
    <row r="2107" spans="1:4" x14ac:dyDescent="0.25">
      <c r="A2107">
        <v>51.367153170000002</v>
      </c>
      <c r="B2107">
        <v>1.1247683799999999</v>
      </c>
      <c r="C2107">
        <f t="shared" si="65"/>
        <v>0</v>
      </c>
      <c r="D2107" t="str">
        <f t="shared" si="64"/>
        <v>51.36715317,1.12476838</v>
      </c>
    </row>
    <row r="2108" spans="1:4" x14ac:dyDescent="0.25">
      <c r="A2108">
        <v>51.367153170000002</v>
      </c>
      <c r="B2108">
        <v>1.12477505</v>
      </c>
      <c r="C2108">
        <f t="shared" si="65"/>
        <v>1</v>
      </c>
      <c r="D2108" t="str">
        <f t="shared" si="64"/>
        <v>51.36715317,1.12477505</v>
      </c>
    </row>
    <row r="2109" spans="1:4" x14ac:dyDescent="0.25">
      <c r="A2109">
        <v>51.367145540000003</v>
      </c>
      <c r="B2109">
        <v>1.12478006</v>
      </c>
      <c r="C2109">
        <f t="shared" si="65"/>
        <v>1</v>
      </c>
      <c r="D2109" t="str">
        <f t="shared" si="64"/>
        <v>51.36714554,1.12478006</v>
      </c>
    </row>
    <row r="2110" spans="1:4" x14ac:dyDescent="0.25">
      <c r="A2110">
        <v>51.367145540000003</v>
      </c>
      <c r="B2110">
        <v>1.12478006</v>
      </c>
      <c r="C2110">
        <f t="shared" si="65"/>
        <v>0</v>
      </c>
      <c r="D2110" t="str">
        <f t="shared" si="64"/>
        <v>51.36714554,1.12478006</v>
      </c>
    </row>
    <row r="2111" spans="1:4" x14ac:dyDescent="0.25">
      <c r="A2111">
        <v>51.367145540000003</v>
      </c>
      <c r="B2111">
        <v>1.12478006</v>
      </c>
      <c r="C2111">
        <f t="shared" si="65"/>
        <v>0</v>
      </c>
      <c r="D2111" t="str">
        <f t="shared" si="64"/>
        <v>51.36714554,1.12478006</v>
      </c>
    </row>
    <row r="2112" spans="1:4" x14ac:dyDescent="0.25">
      <c r="A2112">
        <v>51.367137909999997</v>
      </c>
      <c r="B2112">
        <v>1.12478495</v>
      </c>
      <c r="C2112">
        <f t="shared" si="65"/>
        <v>1</v>
      </c>
      <c r="D2112" t="str">
        <f t="shared" si="64"/>
        <v>51.36713791,1.12478495</v>
      </c>
    </row>
    <row r="2113" spans="1:4" x14ac:dyDescent="0.25">
      <c r="A2113">
        <v>51.367137909999997</v>
      </c>
      <c r="B2113">
        <v>1.12478995</v>
      </c>
      <c r="C2113">
        <f t="shared" si="65"/>
        <v>1</v>
      </c>
      <c r="D2113" t="str">
        <f t="shared" si="64"/>
        <v>51.36713791,1.12478995</v>
      </c>
    </row>
    <row r="2114" spans="1:4" x14ac:dyDescent="0.25">
      <c r="A2114">
        <v>51.367137909999997</v>
      </c>
      <c r="B2114">
        <v>1.12478995</v>
      </c>
      <c r="C2114">
        <f t="shared" si="65"/>
        <v>0</v>
      </c>
      <c r="D2114" t="str">
        <f t="shared" ref="D2114:D2169" si="66">CONCATENATE(A2114,",",B2114)</f>
        <v>51.36713791,1.12478995</v>
      </c>
    </row>
    <row r="2115" spans="1:4" x14ac:dyDescent="0.25">
      <c r="A2115">
        <v>51.367137909999997</v>
      </c>
      <c r="B2115">
        <v>1.12478995</v>
      </c>
      <c r="C2115">
        <f t="shared" ref="C2115:C2169" si="67">IF(D2115&lt;&gt;D2114,1,0)</f>
        <v>0</v>
      </c>
      <c r="D2115" t="str">
        <f t="shared" si="66"/>
        <v>51.36713791,1.12478995</v>
      </c>
    </row>
    <row r="2116" spans="1:4" x14ac:dyDescent="0.25">
      <c r="A2116">
        <v>51.367130279999998</v>
      </c>
      <c r="B2116">
        <v>1.1247950799999999</v>
      </c>
      <c r="C2116">
        <f t="shared" si="67"/>
        <v>1</v>
      </c>
      <c r="D2116" t="str">
        <f t="shared" si="66"/>
        <v>51.36713028,1.12479508</v>
      </c>
    </row>
    <row r="2117" spans="1:4" x14ac:dyDescent="0.25">
      <c r="A2117">
        <v>51.367122649999999</v>
      </c>
      <c r="B2117">
        <v>1.1247982999999999</v>
      </c>
      <c r="C2117">
        <f t="shared" si="67"/>
        <v>1</v>
      </c>
      <c r="D2117" t="str">
        <f t="shared" si="66"/>
        <v>51.36712265,1.1247983</v>
      </c>
    </row>
    <row r="2118" spans="1:4" x14ac:dyDescent="0.25">
      <c r="A2118">
        <v>51.367122649999999</v>
      </c>
      <c r="B2118">
        <v>1.1247982999999999</v>
      </c>
      <c r="C2118">
        <f t="shared" si="67"/>
        <v>0</v>
      </c>
      <c r="D2118" t="str">
        <f t="shared" si="66"/>
        <v>51.36712265,1.1247983</v>
      </c>
    </row>
    <row r="2119" spans="1:4" x14ac:dyDescent="0.25">
      <c r="A2119">
        <v>51.367122649999999</v>
      </c>
      <c r="B2119">
        <v>1.1247982999999999</v>
      </c>
      <c r="C2119">
        <f t="shared" si="67"/>
        <v>0</v>
      </c>
      <c r="D2119" t="str">
        <f t="shared" si="66"/>
        <v>51.36712265,1.1247983</v>
      </c>
    </row>
    <row r="2120" spans="1:4" x14ac:dyDescent="0.25">
      <c r="A2120">
        <v>51.36711502</v>
      </c>
      <c r="B2120">
        <v>1.12480998</v>
      </c>
      <c r="C2120">
        <f t="shared" si="67"/>
        <v>1</v>
      </c>
      <c r="D2120" t="str">
        <f t="shared" si="66"/>
        <v>51.36711502,1.12480998</v>
      </c>
    </row>
    <row r="2121" spans="1:4" x14ac:dyDescent="0.25">
      <c r="A2121">
        <v>51.36711502</v>
      </c>
      <c r="B2121">
        <v>1.12480998</v>
      </c>
      <c r="C2121">
        <f t="shared" si="67"/>
        <v>0</v>
      </c>
      <c r="D2121" t="str">
        <f t="shared" si="66"/>
        <v>51.36711502,1.12480998</v>
      </c>
    </row>
    <row r="2122" spans="1:4" x14ac:dyDescent="0.25">
      <c r="A2122">
        <v>51.36711502</v>
      </c>
      <c r="B2122">
        <v>1.12480998</v>
      </c>
      <c r="C2122">
        <f t="shared" si="67"/>
        <v>0</v>
      </c>
      <c r="D2122" t="str">
        <f t="shared" si="66"/>
        <v>51.36711502,1.12480998</v>
      </c>
    </row>
    <row r="2123" spans="1:4" x14ac:dyDescent="0.25">
      <c r="A2123">
        <v>51.367107390000001</v>
      </c>
      <c r="B2123">
        <v>1.1248133199999999</v>
      </c>
      <c r="C2123">
        <f t="shared" si="67"/>
        <v>1</v>
      </c>
      <c r="D2123" t="str">
        <f t="shared" si="66"/>
        <v>51.36710739,1.12481332</v>
      </c>
    </row>
    <row r="2124" spans="1:4" x14ac:dyDescent="0.25">
      <c r="A2124">
        <v>51.367099760000002</v>
      </c>
      <c r="B2124">
        <v>1.12481999</v>
      </c>
      <c r="C2124">
        <f t="shared" si="67"/>
        <v>1</v>
      </c>
      <c r="D2124" t="str">
        <f t="shared" si="66"/>
        <v>51.36709976,1.12481999</v>
      </c>
    </row>
    <row r="2125" spans="1:4" x14ac:dyDescent="0.25">
      <c r="A2125">
        <v>51.367099760000002</v>
      </c>
      <c r="B2125">
        <v>-0.30000000999999998</v>
      </c>
      <c r="C2125">
        <f t="shared" si="67"/>
        <v>1</v>
      </c>
      <c r="D2125" t="str">
        <f t="shared" si="66"/>
        <v>51.36709976,-0.30000001</v>
      </c>
    </row>
    <row r="2126" spans="1:4" x14ac:dyDescent="0.25">
      <c r="A2126">
        <v>51.367088320000001</v>
      </c>
      <c r="B2126">
        <v>1.12482667</v>
      </c>
      <c r="C2126">
        <f t="shared" si="67"/>
        <v>1</v>
      </c>
      <c r="D2126" t="str">
        <f t="shared" si="66"/>
        <v>51.36708832,1.12482667</v>
      </c>
    </row>
    <row r="2127" spans="1:4" x14ac:dyDescent="0.25">
      <c r="A2127">
        <v>51.367088320000001</v>
      </c>
      <c r="B2127">
        <v>1.12482667</v>
      </c>
      <c r="C2127">
        <f t="shared" si="67"/>
        <v>0</v>
      </c>
      <c r="D2127" t="str">
        <f t="shared" si="66"/>
        <v>51.36708832,1.12482667</v>
      </c>
    </row>
    <row r="2128" spans="1:4" x14ac:dyDescent="0.25">
      <c r="A2128">
        <v>51.367080690000002</v>
      </c>
      <c r="B2128">
        <v>1.1248349</v>
      </c>
      <c r="C2128">
        <f t="shared" si="67"/>
        <v>1</v>
      </c>
      <c r="D2128" t="str">
        <f t="shared" si="66"/>
        <v>51.36708069,1.1248349</v>
      </c>
    </row>
    <row r="2129" spans="1:4" x14ac:dyDescent="0.25">
      <c r="A2129">
        <v>51.367080690000002</v>
      </c>
      <c r="B2129">
        <v>-0.26666667999999999</v>
      </c>
      <c r="C2129">
        <f t="shared" si="67"/>
        <v>1</v>
      </c>
      <c r="D2129" t="str">
        <f t="shared" si="66"/>
        <v>51.36708069,-0.26666668</v>
      </c>
    </row>
    <row r="2130" spans="1:4" x14ac:dyDescent="0.25">
      <c r="A2130">
        <v>51.367080690000002</v>
      </c>
      <c r="B2130">
        <v>-0.26666667999999999</v>
      </c>
      <c r="C2130">
        <f t="shared" si="67"/>
        <v>0</v>
      </c>
      <c r="D2130" t="str">
        <f t="shared" si="66"/>
        <v>51.36708069,-0.26666668</v>
      </c>
    </row>
    <row r="2131" spans="1:4" x14ac:dyDescent="0.25">
      <c r="A2131">
        <v>51.367080690000002</v>
      </c>
      <c r="B2131">
        <v>1.1248365600000001</v>
      </c>
      <c r="C2131">
        <f t="shared" si="67"/>
        <v>1</v>
      </c>
      <c r="D2131" t="str">
        <f t="shared" si="66"/>
        <v>51.36708069,1.12483656</v>
      </c>
    </row>
    <row r="2132" spans="1:4" x14ac:dyDescent="0.25">
      <c r="A2132">
        <v>51.367080690000002</v>
      </c>
      <c r="B2132">
        <v>1.1248365600000001</v>
      </c>
      <c r="C2132">
        <f t="shared" si="67"/>
        <v>0</v>
      </c>
      <c r="D2132" t="str">
        <f t="shared" si="66"/>
        <v>51.36708069,1.12483656</v>
      </c>
    </row>
    <row r="2133" spans="1:4" x14ac:dyDescent="0.25">
      <c r="A2133">
        <v>51.367080690000002</v>
      </c>
      <c r="B2133">
        <v>1.1248365600000001</v>
      </c>
      <c r="C2133">
        <f t="shared" si="67"/>
        <v>0</v>
      </c>
      <c r="D2133" t="str">
        <f t="shared" si="66"/>
        <v>51.36708069,1.12483656</v>
      </c>
    </row>
    <row r="2134" spans="1:4" x14ac:dyDescent="0.25">
      <c r="A2134">
        <v>51.367080690000002</v>
      </c>
      <c r="B2134">
        <v>1.1248333500000001</v>
      </c>
      <c r="C2134">
        <f t="shared" si="67"/>
        <v>1</v>
      </c>
      <c r="D2134" t="str">
        <f t="shared" si="66"/>
        <v>51.36708069,1.12483335</v>
      </c>
    </row>
    <row r="2135" spans="1:4" x14ac:dyDescent="0.25">
      <c r="A2135">
        <v>51.367080690000002</v>
      </c>
      <c r="B2135">
        <v>1.1248333500000001</v>
      </c>
      <c r="C2135">
        <f t="shared" si="67"/>
        <v>0</v>
      </c>
      <c r="D2135" t="str">
        <f t="shared" si="66"/>
        <v>51.36708069,1.12483335</v>
      </c>
    </row>
    <row r="2136" spans="1:4" x14ac:dyDescent="0.25">
      <c r="A2136">
        <v>51.367080690000002</v>
      </c>
      <c r="B2136">
        <v>1.1248333500000001</v>
      </c>
      <c r="C2136">
        <f t="shared" si="67"/>
        <v>0</v>
      </c>
      <c r="D2136" t="str">
        <f t="shared" si="66"/>
        <v>51.36708069,1.12483335</v>
      </c>
    </row>
    <row r="2137" spans="1:4" x14ac:dyDescent="0.25">
      <c r="A2137">
        <v>51.367080690000002</v>
      </c>
      <c r="B2137">
        <v>1.1248333500000001</v>
      </c>
      <c r="C2137">
        <f t="shared" si="67"/>
        <v>0</v>
      </c>
      <c r="D2137" t="str">
        <f t="shared" si="66"/>
        <v>51.36708069,1.12483335</v>
      </c>
    </row>
    <row r="2138" spans="1:4" x14ac:dyDescent="0.25">
      <c r="A2138">
        <v>51.367080690000002</v>
      </c>
      <c r="B2138">
        <v>1.1248333500000001</v>
      </c>
      <c r="C2138">
        <f t="shared" si="67"/>
        <v>0</v>
      </c>
      <c r="D2138" t="str">
        <f t="shared" si="66"/>
        <v>51.36708069,1.12483335</v>
      </c>
    </row>
    <row r="2139" spans="1:4" x14ac:dyDescent="0.25">
      <c r="A2139">
        <v>51.367080690000002</v>
      </c>
      <c r="B2139">
        <v>1.1248333500000001</v>
      </c>
      <c r="C2139">
        <f t="shared" si="67"/>
        <v>0</v>
      </c>
      <c r="D2139" t="str">
        <f t="shared" si="66"/>
        <v>51.36708069,1.12483335</v>
      </c>
    </row>
    <row r="2140" spans="1:4" x14ac:dyDescent="0.25">
      <c r="A2140">
        <v>51.367080690000002</v>
      </c>
      <c r="B2140">
        <v>1.1248333500000001</v>
      </c>
      <c r="C2140">
        <f t="shared" si="67"/>
        <v>0</v>
      </c>
      <c r="D2140" t="str">
        <f t="shared" si="66"/>
        <v>51.36708069,1.12483335</v>
      </c>
    </row>
    <row r="2141" spans="1:4" x14ac:dyDescent="0.25">
      <c r="A2141">
        <v>51.367080690000002</v>
      </c>
      <c r="B2141">
        <v>1.1248333500000001</v>
      </c>
      <c r="C2141">
        <f t="shared" si="67"/>
        <v>0</v>
      </c>
      <c r="D2141" t="str">
        <f t="shared" si="66"/>
        <v>51.36708069,1.12483335</v>
      </c>
    </row>
    <row r="2142" spans="1:4" x14ac:dyDescent="0.25">
      <c r="A2142">
        <v>51.367080690000002</v>
      </c>
      <c r="B2142">
        <v>1.1248333500000001</v>
      </c>
      <c r="C2142">
        <f t="shared" si="67"/>
        <v>0</v>
      </c>
      <c r="D2142" t="str">
        <f t="shared" si="66"/>
        <v>51.36708069,1.12483335</v>
      </c>
    </row>
    <row r="2143" spans="1:4" x14ac:dyDescent="0.25">
      <c r="A2143">
        <v>51.367080690000002</v>
      </c>
      <c r="B2143">
        <v>1.1248333500000001</v>
      </c>
      <c r="C2143">
        <f t="shared" si="67"/>
        <v>0</v>
      </c>
      <c r="D2143" t="str">
        <f t="shared" si="66"/>
        <v>51.36708069,1.12483335</v>
      </c>
    </row>
    <row r="2144" spans="1:4" x14ac:dyDescent="0.25">
      <c r="A2144">
        <v>51.367080690000002</v>
      </c>
      <c r="B2144">
        <v>1.1248333500000001</v>
      </c>
      <c r="C2144">
        <f t="shared" si="67"/>
        <v>0</v>
      </c>
      <c r="D2144" t="str">
        <f t="shared" si="66"/>
        <v>51.36708069,1.12483335</v>
      </c>
    </row>
    <row r="2145" spans="1:4" x14ac:dyDescent="0.25">
      <c r="A2145">
        <v>51.367080690000002</v>
      </c>
      <c r="B2145">
        <v>1.1248333500000001</v>
      </c>
      <c r="C2145">
        <f t="shared" si="67"/>
        <v>0</v>
      </c>
      <c r="D2145" t="str">
        <f t="shared" si="66"/>
        <v>51.36708069,1.12483335</v>
      </c>
    </row>
    <row r="2146" spans="1:4" x14ac:dyDescent="0.25">
      <c r="A2146">
        <v>51.367080690000002</v>
      </c>
      <c r="B2146">
        <v>1.1248333500000001</v>
      </c>
      <c r="C2146">
        <f t="shared" si="67"/>
        <v>0</v>
      </c>
      <c r="D2146" t="str">
        <f t="shared" si="66"/>
        <v>51.36708069,1.12483335</v>
      </c>
    </row>
    <row r="2147" spans="1:4" x14ac:dyDescent="0.25">
      <c r="A2147">
        <v>51.367080690000002</v>
      </c>
      <c r="B2147">
        <v>1.1248333500000001</v>
      </c>
      <c r="C2147">
        <f t="shared" si="67"/>
        <v>0</v>
      </c>
      <c r="D2147" t="str">
        <f t="shared" si="66"/>
        <v>51.36708069,1.12483335</v>
      </c>
    </row>
    <row r="2148" spans="1:4" x14ac:dyDescent="0.25">
      <c r="A2148">
        <v>51.367080690000002</v>
      </c>
      <c r="B2148">
        <v>1.1248333500000001</v>
      </c>
      <c r="C2148">
        <f t="shared" si="67"/>
        <v>0</v>
      </c>
      <c r="D2148" t="str">
        <f t="shared" si="66"/>
        <v>51.36708069,1.12483335</v>
      </c>
    </row>
    <row r="2149" spans="1:4" x14ac:dyDescent="0.25">
      <c r="A2149">
        <v>51.367080690000002</v>
      </c>
      <c r="B2149">
        <v>1.1248333500000001</v>
      </c>
      <c r="C2149">
        <f t="shared" si="67"/>
        <v>0</v>
      </c>
      <c r="D2149" t="str">
        <f t="shared" si="66"/>
        <v>51.36708069,1.12483335</v>
      </c>
    </row>
    <row r="2150" spans="1:4" x14ac:dyDescent="0.25">
      <c r="A2150">
        <v>51.367080690000002</v>
      </c>
      <c r="B2150">
        <v>1.1248333500000001</v>
      </c>
      <c r="C2150">
        <f t="shared" si="67"/>
        <v>0</v>
      </c>
      <c r="D2150" t="str">
        <f t="shared" si="66"/>
        <v>51.36708069,1.12483335</v>
      </c>
    </row>
    <row r="2151" spans="1:4" x14ac:dyDescent="0.25">
      <c r="A2151">
        <v>51.367080690000002</v>
      </c>
      <c r="B2151">
        <v>1.1248333500000001</v>
      </c>
      <c r="C2151">
        <f t="shared" si="67"/>
        <v>0</v>
      </c>
      <c r="D2151" t="str">
        <f t="shared" si="66"/>
        <v>51.36708069,1.12483335</v>
      </c>
    </row>
    <row r="2152" spans="1:4" x14ac:dyDescent="0.25">
      <c r="A2152">
        <v>51.367080690000002</v>
      </c>
      <c r="B2152">
        <v>1.1248333500000001</v>
      </c>
      <c r="C2152">
        <f t="shared" si="67"/>
        <v>0</v>
      </c>
      <c r="D2152" t="str">
        <f t="shared" si="66"/>
        <v>51.36708069,1.12483335</v>
      </c>
    </row>
    <row r="2153" spans="1:4" x14ac:dyDescent="0.25">
      <c r="A2153">
        <v>51.367080690000002</v>
      </c>
      <c r="B2153">
        <v>1.1248333500000001</v>
      </c>
      <c r="C2153">
        <f t="shared" si="67"/>
        <v>0</v>
      </c>
      <c r="D2153" t="str">
        <f t="shared" si="66"/>
        <v>51.36708069,1.12483335</v>
      </c>
    </row>
    <row r="2154" spans="1:4" x14ac:dyDescent="0.25">
      <c r="A2154">
        <v>51.367080690000002</v>
      </c>
      <c r="B2154">
        <v>1.1248333500000001</v>
      </c>
      <c r="C2154">
        <f t="shared" si="67"/>
        <v>0</v>
      </c>
      <c r="D2154" t="str">
        <f t="shared" si="66"/>
        <v>51.36708069,1.12483335</v>
      </c>
    </row>
    <row r="2155" spans="1:4" x14ac:dyDescent="0.25">
      <c r="A2155">
        <v>51.367080690000002</v>
      </c>
      <c r="B2155">
        <v>1.1248333500000001</v>
      </c>
      <c r="C2155">
        <f t="shared" si="67"/>
        <v>0</v>
      </c>
      <c r="D2155" t="str">
        <f t="shared" si="66"/>
        <v>51.36708069,1.12483335</v>
      </c>
    </row>
    <row r="2156" spans="1:4" x14ac:dyDescent="0.25">
      <c r="A2156">
        <v>51.367080690000002</v>
      </c>
      <c r="B2156">
        <v>1.1248333500000001</v>
      </c>
      <c r="C2156">
        <f t="shared" si="67"/>
        <v>0</v>
      </c>
      <c r="D2156" t="str">
        <f t="shared" si="66"/>
        <v>51.36708069,1.12483335</v>
      </c>
    </row>
    <row r="2157" spans="1:4" x14ac:dyDescent="0.25">
      <c r="A2157">
        <v>51.367080690000002</v>
      </c>
      <c r="B2157">
        <v>1.1248333500000001</v>
      </c>
      <c r="C2157">
        <f t="shared" si="67"/>
        <v>0</v>
      </c>
      <c r="D2157" t="str">
        <f t="shared" si="66"/>
        <v>51.36708069,1.12483335</v>
      </c>
    </row>
    <row r="2158" spans="1:4" x14ac:dyDescent="0.25">
      <c r="A2158">
        <v>51.367080690000002</v>
      </c>
      <c r="B2158">
        <v>1.1248333500000001</v>
      </c>
      <c r="C2158">
        <f t="shared" si="67"/>
        <v>0</v>
      </c>
      <c r="D2158" t="str">
        <f t="shared" si="66"/>
        <v>51.36708069,1.12483335</v>
      </c>
    </row>
    <row r="2159" spans="1:4" x14ac:dyDescent="0.25">
      <c r="A2159">
        <v>51.367080690000002</v>
      </c>
      <c r="B2159">
        <v>1.1248333500000001</v>
      </c>
      <c r="C2159">
        <f t="shared" si="67"/>
        <v>0</v>
      </c>
      <c r="D2159" t="str">
        <f t="shared" si="66"/>
        <v>51.36708069,1.12483335</v>
      </c>
    </row>
    <row r="2160" spans="1:4" x14ac:dyDescent="0.25">
      <c r="A2160">
        <v>51.367080690000002</v>
      </c>
      <c r="B2160">
        <v>1.1248333500000001</v>
      </c>
      <c r="C2160">
        <f t="shared" si="67"/>
        <v>0</v>
      </c>
      <c r="D2160" t="str">
        <f t="shared" si="66"/>
        <v>51.36708069,1.12483335</v>
      </c>
    </row>
    <row r="2161" spans="1:4" x14ac:dyDescent="0.25">
      <c r="A2161">
        <v>51.367080690000002</v>
      </c>
      <c r="B2161">
        <v>1.1248333500000001</v>
      </c>
      <c r="C2161">
        <f t="shared" si="67"/>
        <v>0</v>
      </c>
      <c r="D2161" t="str">
        <f t="shared" si="66"/>
        <v>51.36708069,1.12483335</v>
      </c>
    </row>
    <row r="2162" spans="1:4" x14ac:dyDescent="0.25">
      <c r="A2162">
        <v>51.367080690000002</v>
      </c>
      <c r="B2162">
        <v>1.1248333500000001</v>
      </c>
      <c r="C2162">
        <f t="shared" si="67"/>
        <v>0</v>
      </c>
      <c r="D2162" t="str">
        <f t="shared" si="66"/>
        <v>51.36708069,1.12483335</v>
      </c>
    </row>
    <row r="2163" spans="1:4" x14ac:dyDescent="0.25">
      <c r="A2163">
        <v>51.367080690000002</v>
      </c>
      <c r="B2163">
        <v>1.1248333500000001</v>
      </c>
      <c r="C2163">
        <f t="shared" si="67"/>
        <v>0</v>
      </c>
      <c r="D2163" t="str">
        <f t="shared" si="66"/>
        <v>51.36708069,1.12483335</v>
      </c>
    </row>
    <row r="2164" spans="1:4" x14ac:dyDescent="0.25">
      <c r="A2164">
        <v>51.367080690000002</v>
      </c>
      <c r="B2164">
        <v>1.1248333500000001</v>
      </c>
      <c r="C2164">
        <f t="shared" si="67"/>
        <v>0</v>
      </c>
      <c r="D2164" t="str">
        <f t="shared" si="66"/>
        <v>51.36708069,1.12483335</v>
      </c>
    </row>
    <row r="2165" spans="1:4" x14ac:dyDescent="0.25">
      <c r="A2165">
        <v>51.367080690000002</v>
      </c>
      <c r="B2165">
        <v>1.1248333500000001</v>
      </c>
      <c r="C2165">
        <f t="shared" si="67"/>
        <v>0</v>
      </c>
      <c r="D2165" t="str">
        <f t="shared" si="66"/>
        <v>51.36708069,1.12483335</v>
      </c>
    </row>
    <row r="2166" spans="1:4" x14ac:dyDescent="0.25">
      <c r="A2166">
        <v>51.367080690000002</v>
      </c>
      <c r="B2166">
        <v>1.1248333500000001</v>
      </c>
      <c r="C2166">
        <f t="shared" si="67"/>
        <v>0</v>
      </c>
      <c r="D2166" t="str">
        <f t="shared" si="66"/>
        <v>51.36708069,1.12483335</v>
      </c>
    </row>
    <row r="2167" spans="1:4" x14ac:dyDescent="0.25">
      <c r="A2167">
        <v>51.367080690000002</v>
      </c>
      <c r="B2167">
        <v>1.1248333500000001</v>
      </c>
      <c r="C2167">
        <f t="shared" si="67"/>
        <v>0</v>
      </c>
      <c r="D2167" t="str">
        <f t="shared" si="66"/>
        <v>51.36708069,1.12483335</v>
      </c>
    </row>
    <row r="2168" spans="1:4" x14ac:dyDescent="0.25">
      <c r="A2168">
        <v>51.367080690000002</v>
      </c>
      <c r="B2168">
        <v>1.1248333500000001</v>
      </c>
      <c r="C2168">
        <f t="shared" si="67"/>
        <v>0</v>
      </c>
      <c r="D2168" t="str">
        <f t="shared" si="66"/>
        <v>51.36708069,1.12483335</v>
      </c>
    </row>
    <row r="2169" spans="1:4" x14ac:dyDescent="0.25">
      <c r="A2169">
        <v>51.367080690000002</v>
      </c>
      <c r="B2169">
        <v>1.1248333500000001</v>
      </c>
      <c r="C2169">
        <f t="shared" si="67"/>
        <v>0</v>
      </c>
      <c r="D2169" t="str">
        <f t="shared" si="66"/>
        <v>51.36708069,1.12483335</v>
      </c>
    </row>
  </sheetData>
  <sortState xmlns:xlrd2="http://schemas.microsoft.com/office/spreadsheetml/2017/richdata2" ref="G1:H167">
    <sortCondition ref="G1:G167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2021-07-30T11:29:05Z</dcterms:modified>
</cp:coreProperties>
</file>